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15" windowWidth="15330" windowHeight="6270" tabRatio="795"/>
  </bookViews>
  <sheets>
    <sheet name="別紙１　配分表（発生防止）" sheetId="34" r:id="rId1"/>
    <sheet name="別紙２　配分表（再生利用）" sheetId="25" r:id="rId2"/>
    <sheet name="別紙３　配分表（附帯事業）" sheetId="23" r:id="rId3"/>
    <sheet name="別紙４　工事雑費" sheetId="32" r:id="rId4"/>
  </sheets>
  <definedNames>
    <definedName name="_xlnm._FilterDatabase" localSheetId="0" hidden="1">'別紙１　配分表（発生防止）'!$A$9:$AT$20</definedName>
    <definedName name="_xlnm._FilterDatabase" localSheetId="1" hidden="1">'別紙２　配分表（再生利用）'!$A$9:$AT$20</definedName>
    <definedName name="_xlnm._FilterDatabase" localSheetId="2" hidden="1">'別紙３　配分表（附帯事業）'!$A$9:$AA$18</definedName>
    <definedName name="_xlnm.Print_Area" localSheetId="0">'別紙１　配分表（発生防止）'!$B$2:$AS$76</definedName>
    <definedName name="_xlnm.Print_Area" localSheetId="1">'別紙２　配分表（再生利用）'!$B$2:$AS$76</definedName>
    <definedName name="_xlnm.Print_Area" localSheetId="2">'別紙３　配分表（附帯事業）'!$B$2:$Z$69</definedName>
    <definedName name="_xlnm.Print_Area" localSheetId="3">'別紙４　工事雑費'!$B$2:$F$22</definedName>
    <definedName name="_xlnm.Print_Titles" localSheetId="0">'別紙１　配分表（発生防止）'!$4:$10</definedName>
    <definedName name="_xlnm.Print_Titles" localSheetId="1">'別紙２　配分表（再生利用）'!$4:$10</definedName>
    <definedName name="_xlnm.Print_Titles" localSheetId="2">'別紙３　配分表（附帯事業）'!$6:$10</definedName>
  </definedNames>
  <calcPr calcId="152511" fullCalcOnLoad="1"/>
</workbook>
</file>

<file path=xl/calcChain.xml><?xml version="1.0" encoding="utf-8"?>
<calcChain xmlns="http://schemas.openxmlformats.org/spreadsheetml/2006/main">
  <c r="J61" i="34" l="1"/>
  <c r="M61" i="34"/>
  <c r="P61" i="34"/>
  <c r="V61" i="34"/>
  <c r="Y61" i="34"/>
  <c r="AB61" i="34"/>
  <c r="AE61" i="34"/>
  <c r="AH61" i="34"/>
  <c r="AK61" i="34"/>
  <c r="AN61" i="34"/>
  <c r="J62" i="34"/>
  <c r="M62" i="34"/>
  <c r="P62" i="34"/>
  <c r="V62" i="34"/>
  <c r="Y62" i="34"/>
  <c r="AB62" i="34"/>
  <c r="AE62" i="34"/>
  <c r="AH62" i="34"/>
  <c r="AK62" i="34"/>
  <c r="AN62" i="34"/>
  <c r="AQ62" i="34"/>
  <c r="AR62" i="34"/>
  <c r="J61" i="25"/>
  <c r="M61" i="25"/>
  <c r="P61" i="25"/>
  <c r="V61" i="25"/>
  <c r="Y61" i="25"/>
  <c r="AB61" i="25"/>
  <c r="AE61" i="25"/>
  <c r="AH61" i="25"/>
  <c r="AK61" i="25"/>
  <c r="AN61" i="25"/>
  <c r="J62" i="25"/>
  <c r="M62" i="25"/>
  <c r="P62" i="25"/>
  <c r="V62" i="25"/>
  <c r="Y62" i="25"/>
  <c r="AB62" i="25"/>
  <c r="AE62" i="25"/>
  <c r="AH62" i="25"/>
  <c r="AK62" i="25"/>
  <c r="AN62" i="25"/>
  <c r="AQ62" i="25"/>
  <c r="AR62" i="25"/>
  <c r="F59" i="23"/>
  <c r="I59" i="23"/>
  <c r="L59" i="23"/>
  <c r="O59" i="23"/>
  <c r="R59" i="23"/>
  <c r="U59" i="23"/>
  <c r="F60" i="23"/>
  <c r="I60" i="23"/>
  <c r="L60" i="23"/>
  <c r="O60" i="23"/>
  <c r="R60" i="23"/>
  <c r="U60" i="23"/>
  <c r="X60" i="23"/>
  <c r="Y60" i="23"/>
</calcChain>
</file>

<file path=xl/sharedStrings.xml><?xml version="1.0" encoding="utf-8"?>
<sst xmlns="http://schemas.openxmlformats.org/spreadsheetml/2006/main" count="273" uniqueCount="111">
  <si>
    <t>円</t>
    <rPh sb="0" eb="1">
      <t>エン</t>
    </rPh>
    <phoneticPr fontId="2"/>
  </si>
  <si>
    <t>市町村費</t>
    <rPh sb="0" eb="3">
      <t>シチョウソン</t>
    </rPh>
    <rPh sb="3" eb="4">
      <t>ヒ</t>
    </rPh>
    <phoneticPr fontId="2"/>
  </si>
  <si>
    <t>合計</t>
    <rPh sb="0" eb="2">
      <t>ゴウケイ</t>
    </rPh>
    <phoneticPr fontId="2"/>
  </si>
  <si>
    <t>市町村名</t>
    <rPh sb="0" eb="3">
      <t>シチョウソン</t>
    </rPh>
    <rPh sb="3" eb="4">
      <t>メイ</t>
    </rPh>
    <phoneticPr fontId="2"/>
  </si>
  <si>
    <t>事業費</t>
    <rPh sb="0" eb="3">
      <t>ジギョウヒ</t>
    </rPh>
    <phoneticPr fontId="2"/>
  </si>
  <si>
    <t>Ａ</t>
    <phoneticPr fontId="2"/>
  </si>
  <si>
    <t>Ｄ</t>
    <phoneticPr fontId="2"/>
  </si>
  <si>
    <t>Ｅ</t>
    <phoneticPr fontId="2"/>
  </si>
  <si>
    <t>１</t>
    <phoneticPr fontId="2"/>
  </si>
  <si>
    <t>２</t>
    <phoneticPr fontId="2"/>
  </si>
  <si>
    <t>３</t>
    <phoneticPr fontId="2"/>
  </si>
  <si>
    <t>負担区分</t>
    <rPh sb="0" eb="2">
      <t>フタン</t>
    </rPh>
    <rPh sb="2" eb="4">
      <t>クブン</t>
    </rPh>
    <phoneticPr fontId="2"/>
  </si>
  <si>
    <t>その他</t>
    <rPh sb="2" eb="3">
      <t>タ</t>
    </rPh>
    <phoneticPr fontId="2"/>
  </si>
  <si>
    <t>国庫交付金</t>
    <rPh sb="0" eb="2">
      <t>コッコ</t>
    </rPh>
    <rPh sb="2" eb="4">
      <t>コウフ</t>
    </rPh>
    <rPh sb="4" eb="5">
      <t>キン</t>
    </rPh>
    <phoneticPr fontId="2"/>
  </si>
  <si>
    <t>都道府県費</t>
    <rPh sb="0" eb="4">
      <t>トドウフケン</t>
    </rPh>
    <rPh sb="4" eb="5">
      <t>ヒ</t>
    </rPh>
    <phoneticPr fontId="2"/>
  </si>
  <si>
    <t>既受領額</t>
    <rPh sb="0" eb="1">
      <t>キ</t>
    </rPh>
    <rPh sb="1" eb="4">
      <t>ジュリョウガク</t>
    </rPh>
    <phoneticPr fontId="2"/>
  </si>
  <si>
    <t>精算額</t>
    <rPh sb="0" eb="3">
      <t>セイサンガク</t>
    </rPh>
    <phoneticPr fontId="2"/>
  </si>
  <si>
    <t>国庫交付金の精算</t>
    <rPh sb="0" eb="2">
      <t>コッコ</t>
    </rPh>
    <rPh sb="2" eb="5">
      <t>コウフキン</t>
    </rPh>
    <rPh sb="6" eb="8">
      <t>セイサン</t>
    </rPh>
    <phoneticPr fontId="2"/>
  </si>
  <si>
    <t>整理番号</t>
    <rPh sb="0" eb="2">
      <t>セイリ</t>
    </rPh>
    <rPh sb="2" eb="4">
      <t>バンゴウ</t>
    </rPh>
    <phoneticPr fontId="2"/>
  </si>
  <si>
    <t>備考</t>
    <rPh sb="0" eb="1">
      <t>ソナエ</t>
    </rPh>
    <rPh sb="1" eb="2">
      <t>コウ</t>
    </rPh>
    <phoneticPr fontId="2"/>
  </si>
  <si>
    <t>(</t>
    <phoneticPr fontId="2" alignment="distributed"/>
  </si>
  <si>
    <t>)</t>
    <phoneticPr fontId="2" alignment="distributed"/>
  </si>
  <si>
    <t>交付対象事業</t>
    <rPh sb="0" eb="2">
      <t>コウフ</t>
    </rPh>
    <rPh sb="2" eb="4">
      <t>タイショウ</t>
    </rPh>
    <rPh sb="4" eb="6">
      <t>ジギョウ</t>
    </rPh>
    <phoneticPr fontId="2"/>
  </si>
  <si>
    <t>事業実施主体</t>
    <rPh sb="0" eb="2">
      <t>ジギョウ</t>
    </rPh>
    <rPh sb="2" eb="4">
      <t>ジッシ</t>
    </rPh>
    <rPh sb="4" eb="6">
      <t>シュタイ</t>
    </rPh>
    <phoneticPr fontId="2"/>
  </si>
  <si>
    <t>交付金限度額</t>
    <rPh sb="0" eb="3">
      <t>コウフキン</t>
    </rPh>
    <rPh sb="3" eb="6">
      <t>ゲンドガク</t>
    </rPh>
    <phoneticPr fontId="2"/>
  </si>
  <si>
    <t>交付限度額
合計額</t>
    <rPh sb="0" eb="2">
      <t>コウフ</t>
    </rPh>
    <rPh sb="2" eb="5">
      <t>ゲンドガク</t>
    </rPh>
    <rPh sb="6" eb="9">
      <t>ゴウケイガク</t>
    </rPh>
    <phoneticPr fontId="2"/>
  </si>
  <si>
    <t>C</t>
    <phoneticPr fontId="2"/>
  </si>
  <si>
    <t>Ｆ</t>
    <phoneticPr fontId="2"/>
  </si>
  <si>
    <t>①</t>
    <phoneticPr fontId="2"/>
  </si>
  <si>
    <t>③</t>
    <phoneticPr fontId="2"/>
  </si>
  <si>
    <t>Ｇ</t>
    <phoneticPr fontId="2"/>
  </si>
  <si>
    <t>Ｉ</t>
    <phoneticPr fontId="2"/>
  </si>
  <si>
    <t>交付限度額
算定国費率
【定率】</t>
    <rPh sb="0" eb="2">
      <t>コウフ</t>
    </rPh>
    <rPh sb="2" eb="5">
      <t>ゲンドガク</t>
    </rPh>
    <rPh sb="6" eb="8">
      <t>サンテイ</t>
    </rPh>
    <rPh sb="8" eb="10">
      <t>コクヒ</t>
    </rPh>
    <rPh sb="10" eb="11">
      <t>リツ</t>
    </rPh>
    <rPh sb="13" eb="15">
      <t>テイリツ</t>
    </rPh>
    <phoneticPr fontId="2"/>
  </si>
  <si>
    <t>交付限度額
算定基礎額
【定率】</t>
    <rPh sb="0" eb="2">
      <t>コウフ</t>
    </rPh>
    <rPh sb="2" eb="5">
      <t>ゲンドガク</t>
    </rPh>
    <rPh sb="6" eb="8">
      <t>サンテイ</t>
    </rPh>
    <rPh sb="8" eb="10">
      <t>キソ</t>
    </rPh>
    <rPh sb="10" eb="11">
      <t>ガク</t>
    </rPh>
    <rPh sb="13" eb="15">
      <t>テイリツ</t>
    </rPh>
    <phoneticPr fontId="2"/>
  </si>
  <si>
    <t>　「事業実施主体」欄には、事業実施主体の名称を記入すること。</t>
    <rPh sb="2" eb="4">
      <t>ジギョウ</t>
    </rPh>
    <rPh sb="4" eb="6">
      <t>ジッシ</t>
    </rPh>
    <rPh sb="6" eb="8">
      <t>シュタイ</t>
    </rPh>
    <rPh sb="9" eb="10">
      <t>ラン</t>
    </rPh>
    <rPh sb="13" eb="15">
      <t>ジギョウ</t>
    </rPh>
    <rPh sb="15" eb="17">
      <t>ジッシ</t>
    </rPh>
    <rPh sb="17" eb="19">
      <t>シュタイ</t>
    </rPh>
    <rPh sb="20" eb="22">
      <t>メイショウ</t>
    </rPh>
    <rPh sb="23" eb="25">
      <t>キニュウ</t>
    </rPh>
    <phoneticPr fontId="2"/>
  </si>
  <si>
    <t>Ｂ</t>
    <phoneticPr fontId="2" alignment="distributed"/>
  </si>
  <si>
    <t>Ｃ</t>
    <phoneticPr fontId="2" alignment="distributed"/>
  </si>
  <si>
    <t>Ｄ</t>
    <phoneticPr fontId="2" alignment="distributed"/>
  </si>
  <si>
    <t>Ｅ</t>
    <phoneticPr fontId="2" alignment="distributed"/>
  </si>
  <si>
    <t>Ｆ</t>
    <phoneticPr fontId="2" alignment="distributed"/>
  </si>
  <si>
    <t>Ｈ</t>
    <phoneticPr fontId="2" alignment="distributed"/>
  </si>
  <si>
    <t>Ｉ</t>
    <phoneticPr fontId="2" alignment="distributed"/>
  </si>
  <si>
    <t>間接交付事業者
への交付金の
交付完了年月日</t>
    <rPh sb="0" eb="2">
      <t>カンセツ</t>
    </rPh>
    <rPh sb="2" eb="4">
      <t>コウフ</t>
    </rPh>
    <rPh sb="4" eb="6">
      <t>ジギョウ</t>
    </rPh>
    <rPh sb="6" eb="7">
      <t>シャ</t>
    </rPh>
    <rPh sb="10" eb="13">
      <t>コウフキン</t>
    </rPh>
    <rPh sb="15" eb="17">
      <t>コウフ</t>
    </rPh>
    <rPh sb="17" eb="19">
      <t>カンリョウ</t>
    </rPh>
    <rPh sb="19" eb="22">
      <t>ネンガッピ</t>
    </rPh>
    <phoneticPr fontId="2" alignment="distributed"/>
  </si>
  <si>
    <t>経費の配分及び負担区分等</t>
    <rPh sb="0" eb="2">
      <t>ケイヒ</t>
    </rPh>
    <rPh sb="3" eb="5">
      <t>ハイブン</t>
    </rPh>
    <rPh sb="5" eb="6">
      <t>オヨ</t>
    </rPh>
    <rPh sb="7" eb="9">
      <t>フタン</t>
    </rPh>
    <rPh sb="9" eb="11">
      <t>クブン</t>
    </rPh>
    <rPh sb="11" eb="12">
      <t>トウ</t>
    </rPh>
    <phoneticPr fontId="2"/>
  </si>
  <si>
    <t>Ｇ</t>
    <phoneticPr fontId="2" alignment="distributed"/>
  </si>
  <si>
    <t>　　（例）</t>
    <rPh sb="2" eb="3">
      <t>レイ</t>
    </rPh>
    <phoneticPr fontId="2" alignment="distributed"/>
  </si>
  <si>
    <t>経費の配分及び負担区分等</t>
    <phoneticPr fontId="2"/>
  </si>
  <si>
    <t>H</t>
    <phoneticPr fontId="2"/>
  </si>
  <si>
    <t>４</t>
    <phoneticPr fontId="2" alignment="distributed"/>
  </si>
  <si>
    <t>前回までの交付決定の内容を上段に（　）書きし、今回提出の内容をその下段に記入すること。</t>
  </si>
  <si>
    <t>前回までの交付決定の内容を上段に（　）書きし、今回提出の内容をその下段に記入すること。</t>
    <phoneticPr fontId="2" alignment="distributed"/>
  </si>
  <si>
    <t>備考</t>
    <rPh sb="0" eb="2">
      <t>ビコウ</t>
    </rPh>
    <phoneticPr fontId="2"/>
  </si>
  <si>
    <t>事業実施主体等</t>
    <rPh sb="0" eb="2">
      <t>ジギョウ</t>
    </rPh>
    <rPh sb="2" eb="4">
      <t>ジッシ</t>
    </rPh>
    <rPh sb="4" eb="6">
      <t>シュタイ</t>
    </rPh>
    <rPh sb="6" eb="7">
      <t>トウ</t>
    </rPh>
    <phoneticPr fontId="2"/>
  </si>
  <si>
    <t>工事雑費</t>
    <rPh sb="0" eb="2">
      <t>コウジ</t>
    </rPh>
    <rPh sb="2" eb="4">
      <t>ザッピ</t>
    </rPh>
    <phoneticPr fontId="2"/>
  </si>
  <si>
    <t>　整理番号の欄に付番した番号を記入すること。</t>
    <rPh sb="1" eb="3">
      <t>セイリ</t>
    </rPh>
    <rPh sb="3" eb="5">
      <t>バンゴウ</t>
    </rPh>
    <rPh sb="12" eb="14">
      <t>バンゴウ</t>
    </rPh>
    <rPh sb="15" eb="17">
      <t>キニュウ</t>
    </rPh>
    <phoneticPr fontId="2"/>
  </si>
  <si>
    <t>事業内容及び事業量</t>
    <rPh sb="0" eb="2">
      <t>ジギョウ</t>
    </rPh>
    <rPh sb="2" eb="4">
      <t>ナイヨウ</t>
    </rPh>
    <rPh sb="4" eb="5">
      <t>オヨ</t>
    </rPh>
    <rPh sb="6" eb="9">
      <t>ジギョウリョウ</t>
    </rPh>
    <phoneticPr fontId="2"/>
  </si>
  <si>
    <t>②</t>
    <phoneticPr fontId="2"/>
  </si>
  <si>
    <t>⑤</t>
    <phoneticPr fontId="2"/>
  </si>
  <si>
    <t>Ａ＝①＋②</t>
    <phoneticPr fontId="2"/>
  </si>
  <si>
    <t>④＝①×③</t>
    <phoneticPr fontId="2"/>
  </si>
  <si>
    <t>Ｂ＝④＋⑤</t>
    <phoneticPr fontId="2"/>
  </si>
  <si>
    <t>４</t>
  </si>
  <si>
    <t>５</t>
  </si>
  <si>
    <t>６</t>
  </si>
  <si>
    <t>　「事業内容及び事業量」欄には、取組の規模、事業内容等について簡潔に記入すること。</t>
    <rPh sb="2" eb="4">
      <t>ジギョウ</t>
    </rPh>
    <rPh sb="4" eb="6">
      <t>ナイヨウ</t>
    </rPh>
    <rPh sb="6" eb="7">
      <t>オヨ</t>
    </rPh>
    <rPh sb="8" eb="11">
      <t>ジギョウリョウ</t>
    </rPh>
    <rPh sb="12" eb="13">
      <t>ラン</t>
    </rPh>
    <rPh sb="16" eb="17">
      <t>ト</t>
    </rPh>
    <rPh sb="17" eb="18">
      <t>ク</t>
    </rPh>
    <rPh sb="19" eb="21">
      <t>キボ</t>
    </rPh>
    <rPh sb="22" eb="24">
      <t>ジギョウ</t>
    </rPh>
    <rPh sb="24" eb="26">
      <t>ナイヨウ</t>
    </rPh>
    <rPh sb="26" eb="27">
      <t>トウ</t>
    </rPh>
    <rPh sb="31" eb="33">
      <t>カンケツ</t>
    </rPh>
    <rPh sb="34" eb="36">
      <t>キニュウ</t>
    </rPh>
    <phoneticPr fontId="2"/>
  </si>
  <si>
    <t>区分</t>
    <rPh sb="0" eb="2">
      <t>クブン</t>
    </rPh>
    <phoneticPr fontId="2" alignment="distributed"/>
  </si>
  <si>
    <t>　　　賃金</t>
    <rPh sb="3" eb="5">
      <t>チンギン</t>
    </rPh>
    <phoneticPr fontId="2" alignment="distributed"/>
  </si>
  <si>
    <t>　</t>
    <phoneticPr fontId="2" alignment="distributed"/>
  </si>
  <si>
    <t>　　　旅費</t>
    <rPh sb="3" eb="5">
      <t>リョヒ</t>
    </rPh>
    <phoneticPr fontId="2" alignment="distributed"/>
  </si>
  <si>
    <t>　　　共済費</t>
    <rPh sb="3" eb="5">
      <t>キョウサイ</t>
    </rPh>
    <rPh sb="5" eb="6">
      <t>ヒ</t>
    </rPh>
    <phoneticPr fontId="2" alignment="distributed"/>
  </si>
  <si>
    <t>　変更対象事業には『今回変更』とそれぞれ追記すること。</t>
    <phoneticPr fontId="2" alignment="distributed"/>
  </si>
  <si>
    <t>　「事業費」欄には、対象となる事業費の総額を記入すること。</t>
    <rPh sb="2" eb="5">
      <t>ジギョウヒ</t>
    </rPh>
    <rPh sb="6" eb="7">
      <t>ラン</t>
    </rPh>
    <rPh sb="10" eb="12">
      <t>タイショウ</t>
    </rPh>
    <rPh sb="15" eb="18">
      <t>ジギョウヒ</t>
    </rPh>
    <rPh sb="19" eb="21">
      <t>ソウガク</t>
    </rPh>
    <rPh sb="22" eb="24">
      <t>キニュウ</t>
    </rPh>
    <phoneticPr fontId="2"/>
  </si>
  <si>
    <t>　「間接交付事業者への交付金の交付完了年月日」欄には、間接交付事業である場合に、間接交付事業者への交付金の交付が完了した日を記入するものとし、そのうち最終の交付完了年月日については「合計」欄の行にも記入すること。</t>
    <rPh sb="23" eb="24">
      <t>ラン</t>
    </rPh>
    <rPh sb="27" eb="29">
      <t>カンセツ</t>
    </rPh>
    <rPh sb="29" eb="31">
      <t>コウフ</t>
    </rPh>
    <rPh sb="31" eb="33">
      <t>ジギョウ</t>
    </rPh>
    <rPh sb="36" eb="38">
      <t>バアイ</t>
    </rPh>
    <rPh sb="40" eb="42">
      <t>カンセツ</t>
    </rPh>
    <rPh sb="42" eb="44">
      <t>コウフ</t>
    </rPh>
    <rPh sb="44" eb="47">
      <t>ジギョウシャ</t>
    </rPh>
    <rPh sb="49" eb="52">
      <t>コウフキン</t>
    </rPh>
    <rPh sb="53" eb="55">
      <t>コウフ</t>
    </rPh>
    <rPh sb="56" eb="58">
      <t>カンリョウ</t>
    </rPh>
    <rPh sb="60" eb="61">
      <t>ヒ</t>
    </rPh>
    <rPh sb="62" eb="64">
      <t>キニュウ</t>
    </rPh>
    <rPh sb="75" eb="77">
      <t>サイシュウ</t>
    </rPh>
    <rPh sb="78" eb="80">
      <t>コウフ</t>
    </rPh>
    <rPh sb="80" eb="82">
      <t>カンリョウ</t>
    </rPh>
    <rPh sb="82" eb="85">
      <t>ネンガッピ</t>
    </rPh>
    <rPh sb="91" eb="93">
      <t>ゴウケイ</t>
    </rPh>
    <rPh sb="94" eb="95">
      <t>ラン</t>
    </rPh>
    <rPh sb="96" eb="97">
      <t>ギョウ</t>
    </rPh>
    <rPh sb="99" eb="101">
      <t>キニュウ</t>
    </rPh>
    <phoneticPr fontId="2"/>
  </si>
  <si>
    <t>　「事業メニュー」欄には、「発生防止（定率）」、「発生防止（定額）」、「土壌改良」、「営農定着」、「経営展開」、「施設等補完整備」のいずれか該当する事業名を記入すること。</t>
    <rPh sb="2" eb="4">
      <t>ジギョウ</t>
    </rPh>
    <rPh sb="9" eb="10">
      <t>ラン</t>
    </rPh>
    <rPh sb="14" eb="16">
      <t>ハッセイ</t>
    </rPh>
    <rPh sb="16" eb="18">
      <t>ボウシ</t>
    </rPh>
    <rPh sb="19" eb="21">
      <t>テイリツ</t>
    </rPh>
    <rPh sb="25" eb="27">
      <t>ハッセイ</t>
    </rPh>
    <rPh sb="27" eb="29">
      <t>ボウシ</t>
    </rPh>
    <rPh sb="30" eb="32">
      <t>テイガク</t>
    </rPh>
    <rPh sb="36" eb="38">
      <t>ドジョウ</t>
    </rPh>
    <rPh sb="38" eb="40">
      <t>カイリョウ</t>
    </rPh>
    <rPh sb="43" eb="45">
      <t>エイノウ</t>
    </rPh>
    <rPh sb="45" eb="47">
      <t>テイチャク</t>
    </rPh>
    <rPh sb="50" eb="52">
      <t>ケイエイ</t>
    </rPh>
    <rPh sb="52" eb="54">
      <t>テンカイ</t>
    </rPh>
    <rPh sb="57" eb="59">
      <t>シセツ</t>
    </rPh>
    <rPh sb="59" eb="60">
      <t>ナド</t>
    </rPh>
    <rPh sb="60" eb="62">
      <t>ホカン</t>
    </rPh>
    <rPh sb="62" eb="64">
      <t>セイビ</t>
    </rPh>
    <rPh sb="70" eb="72">
      <t>ガイトウ</t>
    </rPh>
    <rPh sb="74" eb="76">
      <t>ジギョウ</t>
    </rPh>
    <rPh sb="76" eb="77">
      <t>メイ</t>
    </rPh>
    <rPh sb="78" eb="80">
      <t>キニュウ</t>
    </rPh>
    <phoneticPr fontId="2"/>
  </si>
  <si>
    <t>「・農地利用調整等」、「・交付対象事業に係る審査、検査等」　等</t>
    <rPh sb="2" eb="4">
      <t>ノウチ</t>
    </rPh>
    <rPh sb="4" eb="6">
      <t>リヨウ</t>
    </rPh>
    <rPh sb="6" eb="8">
      <t>チョウセイ</t>
    </rPh>
    <rPh sb="8" eb="9">
      <t>ナド</t>
    </rPh>
    <rPh sb="13" eb="15">
      <t>コウフ</t>
    </rPh>
    <rPh sb="15" eb="17">
      <t>タイショウ</t>
    </rPh>
    <rPh sb="17" eb="19">
      <t>ジギョウ</t>
    </rPh>
    <rPh sb="20" eb="21">
      <t>カカ</t>
    </rPh>
    <rPh sb="22" eb="24">
      <t>シンサ</t>
    </rPh>
    <rPh sb="25" eb="27">
      <t>ケンサ</t>
    </rPh>
    <rPh sb="27" eb="28">
      <t>ナド</t>
    </rPh>
    <phoneticPr fontId="2"/>
  </si>
  <si>
    <t>　附帯事業の交付率は１／２以内とし、その取扱いについては実施要領別紙２により定められていることに留意すること。</t>
    <rPh sb="0" eb="2">
      <t>フタイ</t>
    </rPh>
    <rPh sb="2" eb="4">
      <t>ジギョウ</t>
    </rPh>
    <rPh sb="5" eb="8">
      <t>コウフリツ</t>
    </rPh>
    <rPh sb="12" eb="14">
      <t>イナイ</t>
    </rPh>
    <rPh sb="19" eb="21">
      <t>トリアツカ</t>
    </rPh>
    <rPh sb="27" eb="29">
      <t>ジッシ</t>
    </rPh>
    <rPh sb="29" eb="31">
      <t>ヨウリョウ</t>
    </rPh>
    <rPh sb="31" eb="33">
      <t>ベッシ</t>
    </rPh>
    <rPh sb="37" eb="38">
      <t>サダ</t>
    </rPh>
    <rPh sb="47" eb="49">
      <t>リュウイ</t>
    </rPh>
    <phoneticPr fontId="2" alignment="distributed"/>
  </si>
  <si>
    <t>３</t>
    <phoneticPr fontId="2" alignment="distributed"/>
  </si>
  <si>
    <t>地区名</t>
    <rPh sb="0" eb="3">
      <t>チクメイ</t>
    </rPh>
    <phoneticPr fontId="2"/>
  </si>
  <si>
    <t xml:space="preserve"> １　本様式の作成に当たっては、実施要領第２の１の「発生防止」の取組と「再生利用」の</t>
    <rPh sb="3" eb="4">
      <t>ホン</t>
    </rPh>
    <rPh sb="4" eb="6">
      <t>ヨウシキ</t>
    </rPh>
    <rPh sb="7" eb="9">
      <t>サクセイ</t>
    </rPh>
    <rPh sb="10" eb="11">
      <t>ア</t>
    </rPh>
    <rPh sb="16" eb="18">
      <t>ジッシ</t>
    </rPh>
    <rPh sb="18" eb="20">
      <t>ヨウリョウ</t>
    </rPh>
    <rPh sb="20" eb="21">
      <t>ダイ</t>
    </rPh>
    <rPh sb="26" eb="28">
      <t>ハッセイ</t>
    </rPh>
    <rPh sb="28" eb="30">
      <t>ボウシ</t>
    </rPh>
    <rPh sb="32" eb="34">
      <t>トリクミ</t>
    </rPh>
    <rPh sb="36" eb="38">
      <t>サイセイ</t>
    </rPh>
    <rPh sb="38" eb="40">
      <t>リヨウ</t>
    </rPh>
    <phoneticPr fontId="2"/>
  </si>
  <si>
    <t xml:space="preserve">  取組に係る工事雑費を区分して作成すること。</t>
    <rPh sb="2" eb="4">
      <t>トリクミ</t>
    </rPh>
    <rPh sb="5" eb="6">
      <t>カカ</t>
    </rPh>
    <rPh sb="7" eb="9">
      <t>コウジ</t>
    </rPh>
    <rPh sb="9" eb="11">
      <t>ザッピ</t>
    </rPh>
    <rPh sb="12" eb="14">
      <t>クブン</t>
    </rPh>
    <rPh sb="16" eb="18">
      <t>サクセイ</t>
    </rPh>
    <phoneticPr fontId="2"/>
  </si>
  <si>
    <t>事業の内容</t>
    <rPh sb="0" eb="2">
      <t>ジギョウ</t>
    </rPh>
    <rPh sb="3" eb="5">
      <t>ナイヨウ</t>
    </rPh>
    <phoneticPr fontId="2" alignment="distributed"/>
  </si>
  <si>
    <t>　「事業の内容」欄には、実施要領別紙２の別表の事業の内容）を箇条書きに記入すること。</t>
    <rPh sb="2" eb="4">
      <t>ジギョウ</t>
    </rPh>
    <rPh sb="5" eb="7">
      <t>ナイヨウ</t>
    </rPh>
    <rPh sb="8" eb="9">
      <t>ラン</t>
    </rPh>
    <rPh sb="12" eb="14">
      <t>ジッシ</t>
    </rPh>
    <rPh sb="14" eb="16">
      <t>ヨウリョウ</t>
    </rPh>
    <rPh sb="16" eb="18">
      <t>ベッシ</t>
    </rPh>
    <rPh sb="20" eb="22">
      <t>ベッピョウ</t>
    </rPh>
    <rPh sb="23" eb="25">
      <t>ジギョウ</t>
    </rPh>
    <rPh sb="26" eb="28">
      <t>ナイヨウ</t>
    </rPh>
    <rPh sb="30" eb="33">
      <t>カジョウガ</t>
    </rPh>
    <rPh sb="35" eb="37">
      <t>キニュウ</t>
    </rPh>
    <phoneticPr fontId="2"/>
  </si>
  <si>
    <t>地区別事業内容及び配分表（附帯事業）</t>
    <rPh sb="0" eb="2">
      <t>チク</t>
    </rPh>
    <rPh sb="2" eb="3">
      <t>ベツ</t>
    </rPh>
    <rPh sb="3" eb="5">
      <t>ジギョウ</t>
    </rPh>
    <rPh sb="13" eb="15">
      <t>フタイ</t>
    </rPh>
    <rPh sb="15" eb="17">
      <t>ジギョウ</t>
    </rPh>
    <phoneticPr fontId="2" alignment="distributed"/>
  </si>
  <si>
    <t>交付限度額
（交付対象市町村×８万円／市町村）</t>
    <rPh sb="0" eb="2">
      <t>コウフ</t>
    </rPh>
    <rPh sb="2" eb="5">
      <t>ゲンドガク</t>
    </rPh>
    <rPh sb="7" eb="9">
      <t>コウフ</t>
    </rPh>
    <rPh sb="9" eb="11">
      <t>タイショウ</t>
    </rPh>
    <rPh sb="11" eb="14">
      <t>シチョウソン</t>
    </rPh>
    <rPh sb="16" eb="18">
      <t>マンエン</t>
    </rPh>
    <rPh sb="19" eb="22">
      <t>シチョウソン</t>
    </rPh>
    <phoneticPr fontId="2"/>
  </si>
  <si>
    <t>地区名</t>
    <rPh sb="0" eb="2">
      <t>チク</t>
    </rPh>
    <rPh sb="2" eb="3">
      <t>メイ</t>
    </rPh>
    <phoneticPr fontId="2" alignment="distributed"/>
  </si>
  <si>
    <t>事業メニュー</t>
    <rPh sb="0" eb="2">
      <t>ジギョウ</t>
    </rPh>
    <phoneticPr fontId="2"/>
  </si>
  <si>
    <t>交付限度額
算定基礎額
【定額】</t>
    <rPh sb="0" eb="2">
      <t>コウフ</t>
    </rPh>
    <rPh sb="2" eb="5">
      <t>ゲンドガク</t>
    </rPh>
    <rPh sb="6" eb="8">
      <t>サンテイ</t>
    </rPh>
    <rPh sb="8" eb="10">
      <t>キソ</t>
    </rPh>
    <rPh sb="10" eb="11">
      <t>ガク</t>
    </rPh>
    <rPh sb="13" eb="15">
      <t>テイガク</t>
    </rPh>
    <phoneticPr fontId="2"/>
  </si>
  <si>
    <t>事業費
【定率】</t>
    <rPh sb="0" eb="3">
      <t>ジギョウヒ</t>
    </rPh>
    <rPh sb="5" eb="7">
      <t>テイリツ</t>
    </rPh>
    <phoneticPr fontId="2"/>
  </si>
  <si>
    <t>事業費
【定額】</t>
    <rPh sb="0" eb="3">
      <t>ジギョウヒ</t>
    </rPh>
    <rPh sb="5" eb="7">
      <t>テイガク</t>
    </rPh>
    <phoneticPr fontId="2"/>
  </si>
  <si>
    <t>　「交付限度額算定国費率【定率】」欄には、実施要領別紙１の第４に定める交付率を記入すること。</t>
    <rPh sb="2" eb="4">
      <t>コウフ</t>
    </rPh>
    <rPh sb="4" eb="6">
      <t>ゲンド</t>
    </rPh>
    <rPh sb="6" eb="7">
      <t>ガク</t>
    </rPh>
    <rPh sb="7" eb="9">
      <t>サンテイ</t>
    </rPh>
    <rPh sb="9" eb="11">
      <t>コクヒ</t>
    </rPh>
    <rPh sb="11" eb="12">
      <t>リツ</t>
    </rPh>
    <rPh sb="13" eb="15">
      <t>テイリツ</t>
    </rPh>
    <rPh sb="17" eb="18">
      <t>ラン</t>
    </rPh>
    <rPh sb="21" eb="23">
      <t>ジッシ</t>
    </rPh>
    <rPh sb="23" eb="25">
      <t>ヨウリョウ</t>
    </rPh>
    <rPh sb="25" eb="27">
      <t>ベッシ</t>
    </rPh>
    <rPh sb="29" eb="30">
      <t>ダイ</t>
    </rPh>
    <rPh sb="32" eb="33">
      <t>サダ</t>
    </rPh>
    <rPh sb="35" eb="38">
      <t>コウフリツ</t>
    </rPh>
    <rPh sb="39" eb="41">
      <t>キニュウ</t>
    </rPh>
    <phoneticPr fontId="2"/>
  </si>
  <si>
    <t>　「交付限度額算定基礎額【定額】」欄には、「事業費【定額】」の額のうち国費相当額を記入すること。</t>
    <rPh sb="2" eb="4">
      <t>コウフ</t>
    </rPh>
    <rPh sb="4" eb="6">
      <t>ゲンド</t>
    </rPh>
    <rPh sb="6" eb="7">
      <t>ガク</t>
    </rPh>
    <rPh sb="7" eb="9">
      <t>サンテイ</t>
    </rPh>
    <rPh sb="9" eb="11">
      <t>キソ</t>
    </rPh>
    <rPh sb="11" eb="12">
      <t>ガク</t>
    </rPh>
    <rPh sb="13" eb="15">
      <t>テイガク</t>
    </rPh>
    <rPh sb="17" eb="18">
      <t>ラン</t>
    </rPh>
    <rPh sb="22" eb="25">
      <t>ジギョウヒ</t>
    </rPh>
    <rPh sb="26" eb="28">
      <t>テイガク</t>
    </rPh>
    <rPh sb="31" eb="32">
      <t>ガク</t>
    </rPh>
    <rPh sb="35" eb="37">
      <t>コクヒ</t>
    </rPh>
    <rPh sb="37" eb="40">
      <t>ソウトウガク</t>
    </rPh>
    <rPh sb="41" eb="43">
      <t>キニュウ</t>
    </rPh>
    <phoneticPr fontId="2"/>
  </si>
  <si>
    <t>９</t>
    <phoneticPr fontId="2" alignment="distributed"/>
  </si>
  <si>
    <t>　　（例）　「発生防止：100a」、「農業用水路：50m」、「ビニルハウス：１棟、１００㎡」等</t>
    <rPh sb="2" eb="3">
      <t>レイ</t>
    </rPh>
    <rPh sb="7" eb="9">
      <t>ハッセイ</t>
    </rPh>
    <rPh sb="9" eb="11">
      <t>ボウシ</t>
    </rPh>
    <rPh sb="19" eb="22">
      <t>ノウギョウヨウ</t>
    </rPh>
    <rPh sb="22" eb="24">
      <t>スイロ</t>
    </rPh>
    <rPh sb="39" eb="40">
      <t>トウ</t>
    </rPh>
    <rPh sb="46" eb="47">
      <t>ナド</t>
    </rPh>
    <phoneticPr fontId="2"/>
  </si>
  <si>
    <t>完了年月日については「合計」欄の行にも記入すること。</t>
    <rPh sb="0" eb="2">
      <t>カンリョウ</t>
    </rPh>
    <phoneticPr fontId="2" alignment="distributed"/>
  </si>
  <si>
    <t>　「間接交付事業者への交付金の交付完了年月日」欄には、間接交付事業である場合に、間接交付事業者への交付金の交付が完了した日を記入するものとし、そのうち最終の交付</t>
    <rPh sb="23" eb="24">
      <t>ラン</t>
    </rPh>
    <rPh sb="27" eb="29">
      <t>カンセツ</t>
    </rPh>
    <rPh sb="29" eb="31">
      <t>コウフ</t>
    </rPh>
    <rPh sb="31" eb="33">
      <t>ジギョウ</t>
    </rPh>
    <rPh sb="36" eb="38">
      <t>バアイ</t>
    </rPh>
    <rPh sb="40" eb="42">
      <t>カンセツ</t>
    </rPh>
    <rPh sb="42" eb="44">
      <t>コウフ</t>
    </rPh>
    <rPh sb="44" eb="47">
      <t>ジギョウシャ</t>
    </rPh>
    <rPh sb="49" eb="52">
      <t>コウフキン</t>
    </rPh>
    <rPh sb="53" eb="55">
      <t>コウフ</t>
    </rPh>
    <rPh sb="56" eb="58">
      <t>カンリョウ</t>
    </rPh>
    <rPh sb="60" eb="61">
      <t>ヒ</t>
    </rPh>
    <rPh sb="62" eb="64">
      <t>キニュウ</t>
    </rPh>
    <phoneticPr fontId="2"/>
  </si>
  <si>
    <t>交付率等</t>
    <rPh sb="0" eb="3">
      <t>コウフリツ</t>
    </rPh>
    <rPh sb="3" eb="4">
      <t>ナド</t>
    </rPh>
    <phoneticPr fontId="2"/>
  </si>
  <si>
    <t>７</t>
  </si>
  <si>
    <t>８</t>
  </si>
  <si>
    <t>10</t>
    <phoneticPr fontId="2" alignment="distributed"/>
  </si>
  <si>
    <t>　地区別事業内容及び配分表（再生利用）</t>
    <rPh sb="1" eb="3">
      <t>チク</t>
    </rPh>
    <rPh sb="14" eb="16">
      <t>サイセイ</t>
    </rPh>
    <rPh sb="16" eb="18">
      <t>リヨウ</t>
    </rPh>
    <phoneticPr fontId="2"/>
  </si>
  <si>
    <t>　地区別事業内容及び配分表（発生防止）</t>
    <rPh sb="1" eb="3">
      <t>チク</t>
    </rPh>
    <rPh sb="14" eb="16">
      <t>ハッセイ</t>
    </rPh>
    <rPh sb="16" eb="18">
      <t>ボウシ</t>
    </rPh>
    <phoneticPr fontId="2"/>
  </si>
  <si>
    <t>　備考の欄は、１行目に仕入に係る消費税相当額について、これを減額した場合には「減額した金額○○○円」を、同税額がない場合は「該当なし」と、同税額が明らかでない場合には「含税額」とそれぞれ記入すること。</t>
    <phoneticPr fontId="2" alignment="distributed"/>
  </si>
  <si>
    <t>「交付率等」欄には、交付要綱別表のいずれかの項を記入すること。</t>
    <rPh sb="0" eb="3">
      <t>コウフリツ</t>
    </rPh>
    <rPh sb="3" eb="4">
      <t>ナド</t>
    </rPh>
    <rPh sb="5" eb="6">
      <t>ラン</t>
    </rPh>
    <rPh sb="10" eb="12">
      <t>コウフ</t>
    </rPh>
    <rPh sb="12" eb="14">
      <t>ヨウコウ</t>
    </rPh>
    <rPh sb="14" eb="16">
      <t>ベッピョウ</t>
    </rPh>
    <rPh sb="21" eb="22">
      <t>コウ</t>
    </rPh>
    <rPh sb="23" eb="25">
      <t>キニュウ</t>
    </rPh>
    <phoneticPr fontId="2"/>
  </si>
  <si>
    <t>　「経費の配分及び負担区分等」（「間接交付事業者への交付金の交付完了年月日」欄を除く）欄については、別記様式第３号及び第７号に添付する場合は、変更の有無にかかわらず</t>
    <rPh sb="38" eb="39">
      <t>ラン</t>
    </rPh>
    <rPh sb="40" eb="41">
      <t>ノゾ</t>
    </rPh>
    <rPh sb="43" eb="44">
      <t>ラン</t>
    </rPh>
    <rPh sb="57" eb="58">
      <t>オヨ</t>
    </rPh>
    <rPh sb="59" eb="60">
      <t>ダイ</t>
    </rPh>
    <rPh sb="61" eb="62">
      <t>ゴウ</t>
    </rPh>
    <rPh sb="63" eb="65">
      <t>テンプ</t>
    </rPh>
    <rPh sb="67" eb="69">
      <t>バアイ</t>
    </rPh>
    <rPh sb="71" eb="73">
      <t>ヘンコウ</t>
    </rPh>
    <rPh sb="74" eb="76">
      <t>ウム</t>
    </rPh>
    <phoneticPr fontId="2"/>
  </si>
  <si>
    <t>　また、２行目以降には受領した交付決定通知に関する通知日及び文書番号並びに交付決定区分を追記することとし、別記様式第３号に添付する場合は、さらに追加交付申請対象事業には『今回追加』と、</t>
    <phoneticPr fontId="2" alignment="distributed"/>
  </si>
  <si>
    <t xml:space="preserve"> ２　備考欄には、工事雑費を要した補助対象事業について、様式別紙１又は様式別紙２の</t>
    <rPh sb="3" eb="6">
      <t>ビコウラン</t>
    </rPh>
    <rPh sb="9" eb="11">
      <t>コウジ</t>
    </rPh>
    <rPh sb="11" eb="13">
      <t>ザッピ</t>
    </rPh>
    <rPh sb="17" eb="19">
      <t>ホジョ</t>
    </rPh>
    <rPh sb="35" eb="37">
      <t>ヨウシキ</t>
    </rPh>
    <phoneticPr fontId="2"/>
  </si>
  <si>
    <t>別紙１（別記様式第２号、第３号及び第５号関係）</t>
    <rPh sb="0" eb="2">
      <t>ベッシ</t>
    </rPh>
    <rPh sb="4" eb="6">
      <t>ベッキ</t>
    </rPh>
    <rPh sb="6" eb="8">
      <t>ヨウシキ</t>
    </rPh>
    <rPh sb="8" eb="9">
      <t>ダイ</t>
    </rPh>
    <rPh sb="10" eb="11">
      <t>ゴウ</t>
    </rPh>
    <rPh sb="12" eb="13">
      <t>ダイ</t>
    </rPh>
    <rPh sb="14" eb="15">
      <t>ゴウ</t>
    </rPh>
    <rPh sb="15" eb="16">
      <t>オヨ</t>
    </rPh>
    <rPh sb="17" eb="18">
      <t>ダイ</t>
    </rPh>
    <rPh sb="19" eb="20">
      <t>ゴウ</t>
    </rPh>
    <rPh sb="20" eb="22">
      <t>カンケイ</t>
    </rPh>
    <phoneticPr fontId="2"/>
  </si>
  <si>
    <t>別紙２（別記様式第２号、第３号及び第５号関係）</t>
    <rPh sb="0" eb="2">
      <t>ベッシ</t>
    </rPh>
    <rPh sb="4" eb="6">
      <t>ベッキ</t>
    </rPh>
    <rPh sb="6" eb="8">
      <t>ヨウシキ</t>
    </rPh>
    <rPh sb="8" eb="9">
      <t>ダイ</t>
    </rPh>
    <rPh sb="10" eb="11">
      <t>ゴウ</t>
    </rPh>
    <rPh sb="12" eb="13">
      <t>ダイ</t>
    </rPh>
    <rPh sb="14" eb="15">
      <t>ゴウ</t>
    </rPh>
    <rPh sb="15" eb="16">
      <t>オヨ</t>
    </rPh>
    <rPh sb="17" eb="18">
      <t>ダイ</t>
    </rPh>
    <rPh sb="19" eb="20">
      <t>ゴウ</t>
    </rPh>
    <rPh sb="20" eb="22">
      <t>カンケイ</t>
    </rPh>
    <phoneticPr fontId="2"/>
  </si>
  <si>
    <t>別紙３（別記様式第２号、第３号及び第５号関係）</t>
    <rPh sb="0" eb="2">
      <t>ベッシ</t>
    </rPh>
    <rPh sb="4" eb="6">
      <t>ベッキ</t>
    </rPh>
    <rPh sb="6" eb="8">
      <t>ヨウシキ</t>
    </rPh>
    <rPh sb="8" eb="9">
      <t>ダイ</t>
    </rPh>
    <rPh sb="10" eb="11">
      <t>ゴウ</t>
    </rPh>
    <rPh sb="12" eb="13">
      <t>ダイ</t>
    </rPh>
    <rPh sb="14" eb="15">
      <t>ゴウ</t>
    </rPh>
    <rPh sb="15" eb="16">
      <t>オヨ</t>
    </rPh>
    <rPh sb="17" eb="18">
      <t>ダイ</t>
    </rPh>
    <rPh sb="19" eb="20">
      <t>ゴウ</t>
    </rPh>
    <rPh sb="20" eb="22">
      <t>カンケイ</t>
    </rPh>
    <phoneticPr fontId="2"/>
  </si>
  <si>
    <t>別紙４　工事雑費（別記様式第５号関係）</t>
    <rPh sb="0" eb="2">
      <t>ベッシ</t>
    </rPh>
    <rPh sb="4" eb="6">
      <t>コウジ</t>
    </rPh>
    <rPh sb="6" eb="8">
      <t>ザッピ</t>
    </rPh>
    <rPh sb="9" eb="11">
      <t>ベッキ</t>
    </rPh>
    <rPh sb="11" eb="13">
      <t>ヨウシキ</t>
    </rPh>
    <rPh sb="13" eb="14">
      <t>ダイ</t>
    </rPh>
    <rPh sb="15" eb="16">
      <t>ゴウ</t>
    </rPh>
    <rPh sb="16" eb="18">
      <t>カンケイ</t>
    </rPh>
    <phoneticPr fontId="2"/>
  </si>
  <si>
    <t>　「事業メニュー」欄には、「再生利用（定率）」、「再生利用（定額）」、「土壌改良」、「営農定着」、「経営展開」、「施設等補完整備」のいずれか該当する事業名を記入すること。</t>
    <rPh sb="2" eb="4">
      <t>ジギョウ</t>
    </rPh>
    <rPh sb="9" eb="10">
      <t>ラン</t>
    </rPh>
    <rPh sb="14" eb="16">
      <t>サイセイ</t>
    </rPh>
    <rPh sb="16" eb="18">
      <t>リヨウ</t>
    </rPh>
    <rPh sb="19" eb="21">
      <t>テイリツ</t>
    </rPh>
    <rPh sb="25" eb="27">
      <t>サイセイ</t>
    </rPh>
    <rPh sb="27" eb="29">
      <t>リヨウ</t>
    </rPh>
    <rPh sb="30" eb="32">
      <t>テイガク</t>
    </rPh>
    <rPh sb="36" eb="38">
      <t>ドジョウ</t>
    </rPh>
    <rPh sb="38" eb="40">
      <t>カイリョウ</t>
    </rPh>
    <rPh sb="43" eb="45">
      <t>エイノウ</t>
    </rPh>
    <rPh sb="45" eb="47">
      <t>テイチャク</t>
    </rPh>
    <rPh sb="50" eb="52">
      <t>ケイエイ</t>
    </rPh>
    <rPh sb="52" eb="54">
      <t>テンカイ</t>
    </rPh>
    <rPh sb="57" eb="59">
      <t>シセツ</t>
    </rPh>
    <rPh sb="59" eb="60">
      <t>ナド</t>
    </rPh>
    <rPh sb="60" eb="62">
      <t>ホカン</t>
    </rPh>
    <rPh sb="62" eb="64">
      <t>セイビ</t>
    </rPh>
    <rPh sb="70" eb="72">
      <t>ガイトウ</t>
    </rPh>
    <rPh sb="74" eb="76">
      <t>ジギョウ</t>
    </rPh>
    <rPh sb="76" eb="77">
      <t>メイ</t>
    </rPh>
    <rPh sb="78" eb="8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</si>
</sst>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83" formatCode="#,##0_);[Red]\(#,##0\)"/>
    <numFmt numFmtId="195" formatCode="000"/>
    <numFmt numFmtId="198" formatCode="[$-411]gggee&quot;年&quot;mm&quot;月&quot;dd&quot;日&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22"/>
      <name val="ＭＳ Ｐゴシック"/>
      <family val="3"/>
      <charset val="128"/>
    </font>
    <font>
      <sz val="14"/>
      <name val="ＭＳ Ｐゴシック"/>
      <family val="3"/>
      <charset val="128"/>
    </font>
    <font>
      <b/>
      <sz val="18"/>
      <name val="ＭＳ Ｐゴシック"/>
      <family val="3"/>
      <charset val="128"/>
    </font>
    <font>
      <b/>
      <sz val="14"/>
      <name val="ＭＳ Ｐゴシック"/>
      <family val="3"/>
      <charset val="128"/>
    </font>
    <font>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57" applyNumberFormat="0" applyAlignment="0" applyProtection="0">
      <alignment vertical="center"/>
    </xf>
    <xf numFmtId="0" fontId="13" fillId="31" borderId="0" applyNumberFormat="0" applyBorder="0" applyAlignment="0" applyProtection="0">
      <alignment vertical="center"/>
    </xf>
    <xf numFmtId="0" fontId="1" fillId="4" borderId="58" applyNumberFormat="0" applyFont="0" applyAlignment="0" applyProtection="0">
      <alignment vertical="center"/>
    </xf>
    <xf numFmtId="0" fontId="14" fillId="0" borderId="59" applyNumberFormat="0" applyFill="0" applyAlignment="0" applyProtection="0">
      <alignment vertical="center"/>
    </xf>
    <xf numFmtId="0" fontId="15" fillId="32" borderId="0" applyNumberFormat="0" applyBorder="0" applyAlignment="0" applyProtection="0">
      <alignment vertical="center"/>
    </xf>
    <xf numFmtId="0" fontId="16" fillId="33" borderId="60"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0" fillId="0" borderId="0" applyNumberFormat="0" applyFill="0" applyBorder="0" applyAlignment="0" applyProtection="0">
      <alignment vertical="center"/>
    </xf>
    <xf numFmtId="0" fontId="21" fillId="0" borderId="64" applyNumberFormat="0" applyFill="0" applyAlignment="0" applyProtection="0">
      <alignment vertical="center"/>
    </xf>
    <xf numFmtId="0" fontId="22" fillId="33" borderId="65" applyNumberFormat="0" applyAlignment="0" applyProtection="0">
      <alignment vertical="center"/>
    </xf>
    <xf numFmtId="0" fontId="23" fillId="0" borderId="0" applyNumberFormat="0" applyFill="0" applyBorder="0" applyAlignment="0" applyProtection="0">
      <alignment vertical="center"/>
    </xf>
    <xf numFmtId="0" fontId="24" fillId="3" borderId="60" applyNumberFormat="0" applyAlignment="0" applyProtection="0">
      <alignment vertical="center"/>
    </xf>
    <xf numFmtId="0" fontId="25" fillId="34" borderId="0" applyNumberFormat="0" applyBorder="0" applyAlignment="0" applyProtection="0">
      <alignment vertical="center"/>
    </xf>
  </cellStyleXfs>
  <cellXfs count="282">
    <xf numFmtId="0" fontId="0" fillId="0" borderId="0" xfId="0" applyAlignment="1">
      <alignment vertical="center"/>
    </xf>
    <xf numFmtId="38" fontId="0" fillId="0" borderId="0" xfId="33" applyFont="1" applyFill="1" applyAlignment="1">
      <alignment vertical="center"/>
    </xf>
    <xf numFmtId="38" fontId="0" fillId="0" borderId="0" xfId="33" applyFont="1" applyFill="1" applyBorder="1" applyAlignment="1">
      <alignment vertical="center"/>
    </xf>
    <xf numFmtId="38" fontId="4" fillId="0" borderId="0" xfId="33" applyFont="1" applyFill="1" applyBorder="1" applyAlignment="1">
      <alignment vertical="center"/>
    </xf>
    <xf numFmtId="38" fontId="3" fillId="0" borderId="0" xfId="33" applyFont="1" applyFill="1" applyBorder="1" applyAlignment="1">
      <alignment vertical="center"/>
    </xf>
    <xf numFmtId="38" fontId="5" fillId="0" borderId="0" xfId="33" applyFont="1" applyFill="1" applyAlignment="1">
      <alignment vertical="center"/>
    </xf>
    <xf numFmtId="38" fontId="0" fillId="3" borderId="1" xfId="33" applyFont="1" applyFill="1" applyBorder="1" applyAlignment="1">
      <alignment horizontal="distributed" vertical="center" wrapText="1"/>
    </xf>
    <xf numFmtId="38" fontId="0" fillId="3" borderId="2" xfId="33" applyFont="1" applyFill="1" applyBorder="1" applyAlignment="1">
      <alignment horizontal="distributed" vertical="center" wrapText="1"/>
    </xf>
    <xf numFmtId="49" fontId="5" fillId="0" borderId="0" xfId="33" quotePrefix="1" applyNumberFormat="1" applyFont="1" applyFill="1" applyBorder="1" applyAlignment="1">
      <alignment horizontal="right" vertical="top"/>
    </xf>
    <xf numFmtId="38" fontId="5" fillId="0" borderId="0" xfId="33" applyFont="1" applyFill="1" applyBorder="1" applyAlignment="1">
      <alignment vertical="center"/>
    </xf>
    <xf numFmtId="38" fontId="0" fillId="3" borderId="3" xfId="33" applyFont="1" applyFill="1" applyBorder="1" applyAlignment="1">
      <alignment horizontal="distributed" vertical="center" wrapText="1"/>
    </xf>
    <xf numFmtId="0" fontId="0" fillId="5" borderId="4" xfId="0" applyFont="1" applyFill="1" applyBorder="1" applyAlignment="1">
      <alignment horizontal="distributed" vertical="center" wrapText="1"/>
    </xf>
    <xf numFmtId="0" fontId="0" fillId="5" borderId="5" xfId="0" applyFont="1" applyFill="1" applyBorder="1" applyAlignment="1">
      <alignment horizontal="distributed" vertical="center" wrapText="1"/>
    </xf>
    <xf numFmtId="38" fontId="0" fillId="5" borderId="6" xfId="33" applyFont="1" applyFill="1" applyBorder="1" applyAlignment="1">
      <alignment horizontal="center" vertical="center" wrapText="1"/>
    </xf>
    <xf numFmtId="38" fontId="0" fillId="5" borderId="7" xfId="33" applyFont="1" applyFill="1" applyBorder="1" applyAlignment="1">
      <alignment horizontal="right" vertical="center" wrapText="1"/>
    </xf>
    <xf numFmtId="38" fontId="0" fillId="5" borderId="8" xfId="33" applyFont="1" applyFill="1" applyBorder="1" applyAlignment="1">
      <alignment horizontal="right" vertical="center" wrapText="1"/>
    </xf>
    <xf numFmtId="38" fontId="0" fillId="3" borderId="3" xfId="33" applyFont="1" applyFill="1" applyBorder="1" applyAlignment="1">
      <alignment horizontal="center" vertical="center" wrapText="1"/>
    </xf>
    <xf numFmtId="38" fontId="0" fillId="3" borderId="9" xfId="33"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0" xfId="0" applyFont="1" applyFill="1" applyBorder="1" applyAlignment="1">
      <alignment horizontal="center" vertical="center" wrapText="1"/>
    </xf>
    <xf numFmtId="38" fontId="0" fillId="5" borderId="5" xfId="33" applyFont="1" applyFill="1" applyBorder="1" applyAlignment="1">
      <alignment horizontal="center" vertical="center" wrapText="1"/>
    </xf>
    <xf numFmtId="38" fontId="0" fillId="5" borderId="8" xfId="33" applyFont="1" applyFill="1" applyBorder="1" applyAlignment="1">
      <alignment horizontal="center" vertical="center" wrapText="1"/>
    </xf>
    <xf numFmtId="49" fontId="5" fillId="0" borderId="0" xfId="33" quotePrefix="1" applyNumberFormat="1" applyFont="1" applyFill="1" applyBorder="1" applyAlignment="1">
      <alignment horizontal="right" vertical="center"/>
    </xf>
    <xf numFmtId="49" fontId="5" fillId="0" borderId="0" xfId="33" quotePrefix="1" applyNumberFormat="1" applyFont="1" applyFill="1" applyBorder="1" applyAlignment="1">
      <alignment vertical="center"/>
    </xf>
    <xf numFmtId="41" fontId="0" fillId="0" borderId="0" xfId="33" applyNumberFormat="1" applyFont="1" applyFill="1" applyBorder="1" applyAlignment="1">
      <alignment vertical="center"/>
    </xf>
    <xf numFmtId="41" fontId="0" fillId="5" borderId="11" xfId="33" applyNumberFormat="1" applyFont="1" applyFill="1" applyBorder="1" applyAlignment="1">
      <alignment horizontal="right" vertical="center" wrapText="1"/>
    </xf>
    <xf numFmtId="41" fontId="0" fillId="5" borderId="8" xfId="33" applyNumberFormat="1" applyFont="1" applyFill="1" applyBorder="1" applyAlignment="1">
      <alignment horizontal="center" vertical="center" wrapText="1"/>
    </xf>
    <xf numFmtId="41" fontId="0" fillId="5" borderId="8" xfId="33" applyNumberFormat="1" applyFont="1" applyFill="1" applyBorder="1" applyAlignment="1">
      <alignment horizontal="right" vertical="center" wrapText="1"/>
    </xf>
    <xf numFmtId="38" fontId="7" fillId="0" borderId="0" xfId="33" applyFont="1" applyFill="1" applyBorder="1" applyAlignment="1">
      <alignment vertical="center"/>
    </xf>
    <xf numFmtId="183" fontId="0" fillId="5" borderId="12" xfId="33" applyNumberFormat="1" applyFont="1" applyFill="1" applyBorder="1" applyAlignment="1">
      <alignment horizontal="left" vertical="center"/>
    </xf>
    <xf numFmtId="183" fontId="0" fillId="5" borderId="13" xfId="33" applyNumberFormat="1" applyFont="1" applyFill="1" applyBorder="1" applyAlignment="1">
      <alignment horizontal="left" vertical="center"/>
    </xf>
    <xf numFmtId="183" fontId="0" fillId="5" borderId="12" xfId="33" applyNumberFormat="1" applyFont="1" applyFill="1" applyBorder="1" applyAlignment="1">
      <alignment horizontal="right" vertical="center"/>
    </xf>
    <xf numFmtId="38" fontId="0" fillId="5" borderId="9" xfId="33" applyFont="1" applyFill="1" applyBorder="1" applyAlignment="1">
      <alignment horizontal="center" vertical="center" wrapText="1"/>
    </xf>
    <xf numFmtId="38" fontId="0" fillId="2" borderId="1" xfId="33" applyFont="1" applyFill="1" applyBorder="1" applyAlignment="1">
      <alignment horizontal="distributed" vertical="center" wrapText="1"/>
    </xf>
    <xf numFmtId="38" fontId="0" fillId="2" borderId="9" xfId="33" applyFont="1" applyFill="1" applyBorder="1" applyAlignment="1">
      <alignment horizontal="distributed" vertical="center" wrapText="1"/>
    </xf>
    <xf numFmtId="38" fontId="0" fillId="5" borderId="4" xfId="33" applyFont="1" applyFill="1" applyBorder="1" applyAlignment="1">
      <alignment horizontal="center" vertical="center" wrapText="1"/>
    </xf>
    <xf numFmtId="183" fontId="0" fillId="5" borderId="11" xfId="33" applyNumberFormat="1" applyFont="1" applyFill="1" applyBorder="1" applyAlignment="1">
      <alignment horizontal="right" vertical="center"/>
    </xf>
    <xf numFmtId="183" fontId="0" fillId="5" borderId="14" xfId="33" applyNumberFormat="1" applyFont="1" applyFill="1" applyBorder="1" applyAlignment="1">
      <alignment horizontal="right" vertical="center"/>
    </xf>
    <xf numFmtId="38" fontId="0" fillId="5" borderId="10" xfId="33" applyFont="1" applyFill="1" applyBorder="1" applyAlignment="1">
      <alignment horizontal="center" vertical="center" wrapText="1"/>
    </xf>
    <xf numFmtId="41" fontId="0" fillId="5" borderId="13" xfId="33" applyNumberFormat="1" applyFont="1" applyFill="1" applyBorder="1" applyAlignment="1">
      <alignment horizontal="left" vertical="center"/>
    </xf>
    <xf numFmtId="41" fontId="0" fillId="5" borderId="14" xfId="33" applyNumberFormat="1" applyFont="1" applyFill="1" applyBorder="1" applyAlignment="1">
      <alignment horizontal="right" vertical="center"/>
    </xf>
    <xf numFmtId="38" fontId="0" fillId="0" borderId="0" xfId="33" applyFont="1" applyFill="1" applyBorder="1" applyAlignment="1">
      <alignment horizontal="center" vertical="center"/>
    </xf>
    <xf numFmtId="38" fontId="5" fillId="0" borderId="0" xfId="33" applyFont="1" applyFill="1" applyBorder="1" applyAlignment="1">
      <alignment horizontal="center" vertical="center"/>
    </xf>
    <xf numFmtId="38" fontId="5" fillId="0" borderId="0" xfId="33" applyFont="1" applyFill="1" applyAlignment="1">
      <alignment horizontal="center" vertical="center"/>
    </xf>
    <xf numFmtId="38" fontId="0" fillId="0" borderId="0" xfId="33" applyFont="1" applyFill="1" applyAlignment="1">
      <alignment horizontal="center" vertical="center"/>
    </xf>
    <xf numFmtId="0" fontId="0" fillId="5" borderId="15" xfId="0" applyFont="1" applyFill="1" applyBorder="1" applyAlignment="1">
      <alignment horizontal="center" vertical="center" wrapText="1"/>
    </xf>
    <xf numFmtId="0" fontId="0" fillId="5" borderId="12" xfId="0" applyFont="1" applyFill="1" applyBorder="1" applyAlignment="1">
      <alignment horizontal="center" vertical="center" wrapText="1"/>
    </xf>
    <xf numFmtId="38" fontId="0" fillId="5" borderId="10" xfId="33" applyFont="1" applyFill="1" applyBorder="1" applyAlignment="1">
      <alignment horizontal="distributed" vertical="center" wrapText="1"/>
    </xf>
    <xf numFmtId="38" fontId="0" fillId="0" borderId="16" xfId="33" applyFont="1" applyFill="1" applyBorder="1" applyAlignment="1">
      <alignment horizontal="center" vertical="center" wrapText="1"/>
    </xf>
    <xf numFmtId="38" fontId="0" fillId="0" borderId="17" xfId="33" applyFont="1" applyFill="1" applyBorder="1" applyAlignment="1">
      <alignment horizontal="center" vertical="center" wrapText="1"/>
    </xf>
    <xf numFmtId="38" fontId="0" fillId="0" borderId="17" xfId="33" applyFont="1" applyFill="1" applyBorder="1" applyAlignment="1">
      <alignment vertical="center" wrapText="1"/>
    </xf>
    <xf numFmtId="38" fontId="0" fillId="0" borderId="18" xfId="33" applyFont="1" applyFill="1" applyBorder="1" applyAlignment="1">
      <alignment vertical="center" wrapText="1"/>
    </xf>
    <xf numFmtId="183" fontId="0" fillId="0" borderId="19" xfId="33" applyNumberFormat="1" applyFont="1" applyFill="1" applyBorder="1" applyAlignment="1">
      <alignment horizontal="right" vertical="center"/>
    </xf>
    <xf numFmtId="41" fontId="0" fillId="0" borderId="20" xfId="33" applyNumberFormat="1" applyFont="1" applyFill="1" applyBorder="1" applyAlignment="1">
      <alignment horizontal="right" vertical="center" wrapText="1"/>
    </xf>
    <xf numFmtId="41" fontId="0" fillId="0" borderId="21" xfId="33" applyNumberFormat="1" applyFont="1" applyFill="1" applyBorder="1" applyAlignment="1">
      <alignment horizontal="left" vertical="center"/>
    </xf>
    <xf numFmtId="41" fontId="0" fillId="0" borderId="19" xfId="33" applyNumberFormat="1" applyFont="1" applyFill="1" applyBorder="1" applyAlignment="1">
      <alignment horizontal="right" vertical="center"/>
    </xf>
    <xf numFmtId="183" fontId="0" fillId="0" borderId="21" xfId="33" applyNumberFormat="1" applyFont="1" applyFill="1" applyBorder="1" applyAlignment="1">
      <alignment horizontal="left" vertical="center"/>
    </xf>
    <xf numFmtId="38" fontId="0" fillId="0" borderId="20" xfId="33" applyFont="1" applyFill="1" applyBorder="1" applyAlignment="1">
      <alignment horizontal="right" vertical="center" wrapText="1"/>
    </xf>
    <xf numFmtId="183" fontId="0" fillId="0" borderId="20" xfId="33" applyNumberFormat="1" applyFont="1" applyFill="1" applyBorder="1" applyAlignment="1">
      <alignment horizontal="right" vertical="center"/>
    </xf>
    <xf numFmtId="183" fontId="0" fillId="0" borderId="20" xfId="33" applyNumberFormat="1" applyFont="1" applyFill="1" applyBorder="1" applyAlignment="1">
      <alignment horizontal="left" vertical="center"/>
    </xf>
    <xf numFmtId="38" fontId="0" fillId="0" borderId="18" xfId="33" applyFont="1" applyFill="1" applyBorder="1" applyAlignment="1">
      <alignment horizontal="center" vertical="center" wrapText="1"/>
    </xf>
    <xf numFmtId="38" fontId="0" fillId="0" borderId="16" xfId="33" applyFont="1" applyFill="1" applyBorder="1" applyAlignment="1">
      <alignment horizontal="right" vertical="center" wrapText="1"/>
    </xf>
    <xf numFmtId="38" fontId="0" fillId="0" borderId="18" xfId="33" applyFont="1" applyFill="1" applyBorder="1" applyAlignment="1">
      <alignment horizontal="right" vertical="center" wrapText="1"/>
    </xf>
    <xf numFmtId="38" fontId="0" fillId="0" borderId="22" xfId="33" applyFont="1" applyFill="1" applyBorder="1" applyAlignment="1">
      <alignment horizontal="center" vertical="center"/>
    </xf>
    <xf numFmtId="38" fontId="0" fillId="0" borderId="23" xfId="33" applyFont="1" applyFill="1" applyBorder="1" applyAlignment="1">
      <alignment horizontal="center" vertical="center" wrapText="1"/>
    </xf>
    <xf numFmtId="183" fontId="0" fillId="0" borderId="24" xfId="33" applyNumberFormat="1" applyFont="1" applyFill="1" applyBorder="1" applyAlignment="1">
      <alignment horizontal="right" vertical="center"/>
    </xf>
    <xf numFmtId="41" fontId="0" fillId="0" borderId="0" xfId="33" applyNumberFormat="1" applyFont="1" applyFill="1" applyBorder="1" applyAlignment="1">
      <alignment horizontal="right" vertical="center" wrapText="1"/>
    </xf>
    <xf numFmtId="41" fontId="0" fillId="0" borderId="25" xfId="33" applyNumberFormat="1" applyFont="1" applyFill="1" applyBorder="1" applyAlignment="1">
      <alignment horizontal="left" vertical="center"/>
    </xf>
    <xf numFmtId="41" fontId="0" fillId="0" borderId="24" xfId="33" applyNumberFormat="1" applyFont="1" applyFill="1" applyBorder="1" applyAlignment="1">
      <alignment horizontal="right" vertical="center"/>
    </xf>
    <xf numFmtId="41" fontId="0" fillId="0" borderId="0" xfId="33" applyNumberFormat="1" applyFont="1" applyFill="1" applyBorder="1" applyAlignment="1">
      <alignment horizontal="left" vertical="center" wrapText="1"/>
    </xf>
    <xf numFmtId="183" fontId="0" fillId="0" borderId="25" xfId="33" applyNumberFormat="1" applyFont="1" applyFill="1" applyBorder="1" applyAlignment="1">
      <alignment horizontal="left" vertical="center"/>
    </xf>
    <xf numFmtId="183" fontId="0" fillId="0" borderId="0" xfId="33" applyNumberFormat="1" applyFont="1" applyFill="1" applyBorder="1" applyAlignment="1">
      <alignment horizontal="right" vertical="center"/>
    </xf>
    <xf numFmtId="183" fontId="0" fillId="0" borderId="0" xfId="33" applyNumberFormat="1" applyFont="1" applyFill="1" applyBorder="1" applyAlignment="1">
      <alignment horizontal="left" vertical="center"/>
    </xf>
    <xf numFmtId="198" fontId="0" fillId="0" borderId="26" xfId="33" applyNumberFormat="1" applyFont="1" applyFill="1" applyBorder="1" applyAlignment="1">
      <alignment horizontal="center" vertical="center" wrapText="1"/>
    </xf>
    <xf numFmtId="38" fontId="0" fillId="0" borderId="27" xfId="33" applyFont="1" applyFill="1" applyBorder="1" applyAlignment="1">
      <alignment horizontal="right" vertical="center" wrapText="1"/>
    </xf>
    <xf numFmtId="38" fontId="0" fillId="0" borderId="26" xfId="33" applyFont="1" applyFill="1" applyBorder="1" applyAlignment="1">
      <alignment horizontal="right" vertical="center" wrapText="1"/>
    </xf>
    <xf numFmtId="183" fontId="0" fillId="0" borderId="28" xfId="33" applyNumberFormat="1" applyFont="1" applyFill="1" applyBorder="1" applyAlignment="1">
      <alignment horizontal="right" vertical="center"/>
    </xf>
    <xf numFmtId="41" fontId="0" fillId="0" borderId="29" xfId="33" applyNumberFormat="1" applyFont="1" applyFill="1" applyBorder="1" applyAlignment="1">
      <alignment horizontal="right" vertical="center" wrapText="1"/>
    </xf>
    <xf numFmtId="41" fontId="0" fillId="0" borderId="30" xfId="33" applyNumberFormat="1" applyFont="1" applyFill="1" applyBorder="1" applyAlignment="1">
      <alignment horizontal="left" vertical="center"/>
    </xf>
    <xf numFmtId="41" fontId="0" fillId="0" borderId="28" xfId="33" applyNumberFormat="1" applyFont="1" applyFill="1" applyBorder="1" applyAlignment="1">
      <alignment horizontal="right" vertical="center"/>
    </xf>
    <xf numFmtId="183" fontId="0" fillId="0" borderId="30" xfId="33" applyNumberFormat="1" applyFont="1" applyFill="1" applyBorder="1" applyAlignment="1">
      <alignment horizontal="left" vertical="center"/>
    </xf>
    <xf numFmtId="9" fontId="0" fillId="0" borderId="29" xfId="33" applyNumberFormat="1" applyFont="1" applyFill="1" applyBorder="1" applyAlignment="1">
      <alignment horizontal="right" vertical="center" wrapText="1"/>
    </xf>
    <xf numFmtId="38" fontId="0" fillId="0" borderId="29" xfId="33" applyFont="1" applyFill="1" applyBorder="1" applyAlignment="1">
      <alignment horizontal="right" vertical="center" wrapText="1"/>
    </xf>
    <xf numFmtId="183" fontId="0" fillId="0" borderId="29" xfId="33" applyNumberFormat="1" applyFont="1" applyFill="1" applyBorder="1" applyAlignment="1">
      <alignment horizontal="right" vertical="center"/>
    </xf>
    <xf numFmtId="183" fontId="0" fillId="0" borderId="29" xfId="33" applyNumberFormat="1" applyFont="1" applyFill="1" applyBorder="1" applyAlignment="1">
      <alignment horizontal="left" vertical="center"/>
    </xf>
    <xf numFmtId="198" fontId="0" fillId="0" borderId="31" xfId="33" applyNumberFormat="1" applyFont="1" applyFill="1" applyBorder="1" applyAlignment="1">
      <alignment horizontal="center" vertical="center" wrapText="1"/>
    </xf>
    <xf numFmtId="38" fontId="0" fillId="0" borderId="32" xfId="33" applyFont="1" applyFill="1" applyBorder="1" applyAlignment="1">
      <alignment horizontal="right" vertical="center" wrapText="1"/>
    </xf>
    <xf numFmtId="38" fontId="0" fillId="0" borderId="31" xfId="33" applyFont="1" applyFill="1" applyBorder="1" applyAlignment="1">
      <alignment horizontal="right" vertical="center" wrapText="1"/>
    </xf>
    <xf numFmtId="183" fontId="0" fillId="0" borderId="14" xfId="33" applyNumberFormat="1" applyFont="1" applyFill="1" applyBorder="1" applyAlignment="1">
      <alignment horizontal="right" vertical="center"/>
    </xf>
    <xf numFmtId="41" fontId="0" fillId="0" borderId="12" xfId="33" applyNumberFormat="1" applyFont="1" applyFill="1" applyBorder="1" applyAlignment="1">
      <alignment horizontal="right" vertical="center" wrapText="1"/>
    </xf>
    <xf numFmtId="41" fontId="0" fillId="0" borderId="13" xfId="33" applyNumberFormat="1" applyFont="1" applyFill="1" applyBorder="1" applyAlignment="1">
      <alignment horizontal="left" vertical="center"/>
    </xf>
    <xf numFmtId="41" fontId="0" fillId="0" borderId="14" xfId="33" applyNumberFormat="1" applyFont="1" applyFill="1" applyBorder="1" applyAlignment="1">
      <alignment horizontal="right" vertical="center"/>
    </xf>
    <xf numFmtId="41" fontId="0" fillId="0" borderId="12" xfId="33" applyNumberFormat="1" applyFont="1" applyFill="1" applyBorder="1" applyAlignment="1">
      <alignment horizontal="left" vertical="center" wrapText="1"/>
    </xf>
    <xf numFmtId="183" fontId="0" fillId="0" borderId="13" xfId="33" applyNumberFormat="1" applyFont="1" applyFill="1" applyBorder="1" applyAlignment="1">
      <alignment horizontal="left" vertical="center"/>
    </xf>
    <xf numFmtId="183" fontId="0" fillId="0" borderId="12" xfId="33" applyNumberFormat="1" applyFont="1" applyFill="1" applyBorder="1" applyAlignment="1">
      <alignment horizontal="right" vertical="center"/>
    </xf>
    <xf numFmtId="183" fontId="0" fillId="0" borderId="12" xfId="33" applyNumberFormat="1" applyFont="1" applyFill="1" applyBorder="1" applyAlignment="1">
      <alignment horizontal="left" vertical="center"/>
    </xf>
    <xf numFmtId="198" fontId="0" fillId="0" borderId="8" xfId="33" applyNumberFormat="1" applyFont="1" applyFill="1" applyBorder="1" applyAlignment="1">
      <alignment horizontal="center" vertical="center" wrapText="1"/>
    </xf>
    <xf numFmtId="38" fontId="0" fillId="0" borderId="7" xfId="33" applyFont="1" applyFill="1" applyBorder="1" applyAlignment="1">
      <alignment horizontal="right" vertical="center" wrapText="1"/>
    </xf>
    <xf numFmtId="38" fontId="0" fillId="0" borderId="8" xfId="33" applyFont="1" applyFill="1" applyBorder="1" applyAlignment="1">
      <alignment horizontal="right" vertical="center" wrapText="1"/>
    </xf>
    <xf numFmtId="38" fontId="0" fillId="0" borderId="0" xfId="33" applyFont="1" applyFill="1" applyBorder="1" applyAlignment="1">
      <alignment horizontal="right" vertical="center" wrapText="1"/>
    </xf>
    <xf numFmtId="38" fontId="0" fillId="0" borderId="33" xfId="33" applyFont="1" applyFill="1" applyBorder="1" applyAlignment="1">
      <alignment horizontal="right" vertical="center" wrapText="1"/>
    </xf>
    <xf numFmtId="38" fontId="0" fillId="0" borderId="34" xfId="33" applyFont="1" applyFill="1" applyBorder="1" applyAlignment="1">
      <alignment horizontal="right" vertical="center" wrapText="1"/>
    </xf>
    <xf numFmtId="9" fontId="0" fillId="0" borderId="0" xfId="33" applyNumberFormat="1" applyFont="1" applyFill="1" applyBorder="1" applyAlignment="1">
      <alignment horizontal="right" vertical="center" wrapText="1"/>
    </xf>
    <xf numFmtId="0" fontId="0" fillId="0" borderId="35" xfId="0" applyFont="1" applyBorder="1" applyAlignment="1">
      <alignment vertical="center"/>
    </xf>
    <xf numFmtId="41" fontId="0" fillId="0" borderId="12" xfId="33" applyNumberFormat="1" applyFont="1" applyFill="1" applyBorder="1" applyAlignment="1">
      <alignment horizontal="center" vertical="center" wrapText="1"/>
    </xf>
    <xf numFmtId="9" fontId="0" fillId="0" borderId="29" xfId="33" applyNumberFormat="1" applyFont="1" applyFill="1" applyBorder="1" applyAlignment="1">
      <alignment horizontal="center" vertical="center" wrapText="1"/>
    </xf>
    <xf numFmtId="9" fontId="0" fillId="0" borderId="0" xfId="33" applyNumberFormat="1" applyFont="1" applyFill="1" applyBorder="1" applyAlignment="1">
      <alignment horizontal="center" vertical="center" wrapText="1"/>
    </xf>
    <xf numFmtId="38" fontId="0" fillId="0" borderId="12" xfId="33" applyFont="1" applyFill="1" applyBorder="1" applyAlignment="1">
      <alignment horizontal="center" vertical="center" wrapText="1"/>
    </xf>
    <xf numFmtId="38" fontId="0" fillId="0" borderId="12" xfId="33" applyFont="1" applyFill="1" applyBorder="1" applyAlignment="1">
      <alignment horizontal="right" vertical="center" wrapText="1"/>
    </xf>
    <xf numFmtId="38" fontId="0" fillId="0" borderId="8" xfId="33" applyFont="1" applyFill="1" applyBorder="1" applyAlignment="1">
      <alignment horizontal="center" vertical="center" wrapText="1"/>
    </xf>
    <xf numFmtId="38" fontId="0" fillId="0" borderId="29" xfId="33" applyFont="1" applyFill="1" applyBorder="1" applyAlignment="1">
      <alignment horizontal="center" vertical="center" wrapText="1"/>
    </xf>
    <xf numFmtId="38" fontId="0" fillId="0" borderId="31" xfId="33" applyFont="1" applyFill="1" applyBorder="1" applyAlignment="1">
      <alignment horizontal="center" vertical="center" wrapText="1"/>
    </xf>
    <xf numFmtId="41" fontId="0" fillId="5" borderId="12" xfId="33" applyNumberFormat="1" applyFont="1" applyFill="1" applyBorder="1" applyAlignment="1">
      <alignment horizontal="right" vertical="center" wrapText="1"/>
    </xf>
    <xf numFmtId="38" fontId="0" fillId="5" borderId="12" xfId="33" applyFont="1" applyFill="1" applyBorder="1" applyAlignment="1">
      <alignment horizontal="center" vertical="center" wrapText="1"/>
    </xf>
    <xf numFmtId="38" fontId="0" fillId="5" borderId="12" xfId="33" applyFont="1" applyFill="1" applyBorder="1" applyAlignment="1">
      <alignment horizontal="right" vertical="center" wrapText="1"/>
    </xf>
    <xf numFmtId="38" fontId="0" fillId="5" borderId="36" xfId="33" applyFont="1" applyFill="1" applyBorder="1" applyAlignment="1">
      <alignment horizontal="center" vertical="center"/>
    </xf>
    <xf numFmtId="183" fontId="0" fillId="5" borderId="5" xfId="0" applyNumberFormat="1" applyFont="1" applyFill="1" applyBorder="1" applyAlignment="1">
      <alignment horizontal="right" vertical="center"/>
    </xf>
    <xf numFmtId="41" fontId="0" fillId="5" borderId="10" xfId="33" applyNumberFormat="1" applyFont="1" applyFill="1" applyBorder="1" applyAlignment="1">
      <alignment horizontal="right" vertical="center" wrapText="1"/>
    </xf>
    <xf numFmtId="41" fontId="0" fillId="5" borderId="4" xfId="33" applyNumberFormat="1" applyFont="1" applyFill="1" applyBorder="1" applyAlignment="1">
      <alignment horizontal="left" vertical="center"/>
    </xf>
    <xf numFmtId="41" fontId="0" fillId="5" borderId="5" xfId="0" applyNumberFormat="1" applyFont="1" applyFill="1" applyBorder="1" applyAlignment="1">
      <alignment horizontal="right" vertical="center"/>
    </xf>
    <xf numFmtId="183" fontId="0" fillId="5" borderId="4" xfId="33" applyNumberFormat="1" applyFont="1" applyFill="1" applyBorder="1" applyAlignment="1">
      <alignment horizontal="left" vertical="center"/>
    </xf>
    <xf numFmtId="38" fontId="0" fillId="5" borderId="10" xfId="33" applyFont="1" applyFill="1" applyBorder="1" applyAlignment="1">
      <alignment horizontal="right" vertical="center" wrapText="1"/>
    </xf>
    <xf numFmtId="183" fontId="0" fillId="5" borderId="10" xfId="33" applyNumberFormat="1" applyFont="1" applyFill="1" applyBorder="1" applyAlignment="1">
      <alignment horizontal="right" vertical="center"/>
    </xf>
    <xf numFmtId="183" fontId="0" fillId="5" borderId="5" xfId="33" applyNumberFormat="1" applyFont="1" applyFill="1" applyBorder="1" applyAlignment="1">
      <alignment horizontal="right" vertical="center"/>
    </xf>
    <xf numFmtId="183" fontId="0" fillId="5" borderId="10" xfId="33" applyNumberFormat="1" applyFont="1" applyFill="1" applyBorder="1" applyAlignment="1">
      <alignment horizontal="left" vertical="center"/>
    </xf>
    <xf numFmtId="198" fontId="0" fillId="5" borderId="9" xfId="33" applyNumberFormat="1" applyFont="1" applyFill="1" applyBorder="1" applyAlignment="1">
      <alignment horizontal="center" vertical="center" wrapText="1"/>
    </xf>
    <xf numFmtId="38" fontId="0" fillId="5" borderId="1" xfId="33" applyFont="1" applyFill="1" applyBorder="1" applyAlignment="1">
      <alignment horizontal="right" vertical="center" wrapText="1"/>
    </xf>
    <xf numFmtId="38" fontId="0" fillId="5" borderId="9" xfId="33" applyFont="1" applyFill="1" applyBorder="1" applyAlignment="1">
      <alignment horizontal="right" vertical="center" wrapText="1"/>
    </xf>
    <xf numFmtId="38" fontId="0" fillId="5" borderId="2" xfId="33" applyFont="1" applyFill="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xf>
    <xf numFmtId="0" fontId="0" fillId="0" borderId="37" xfId="0" applyFont="1" applyBorder="1" applyAlignment="1">
      <alignment horizontal="distributed" vertical="center"/>
    </xf>
    <xf numFmtId="0" fontId="0" fillId="0" borderId="38" xfId="0" applyFont="1" applyBorder="1" applyAlignment="1">
      <alignment horizontal="distributed" vertical="center"/>
    </xf>
    <xf numFmtId="0" fontId="0" fillId="0" borderId="39" xfId="0" applyFont="1" applyBorder="1" applyAlignment="1">
      <alignment horizontal="distributed" vertical="center"/>
    </xf>
    <xf numFmtId="0" fontId="0" fillId="0" borderId="7" xfId="0" applyFont="1" applyBorder="1" applyAlignment="1">
      <alignment vertical="center"/>
    </xf>
    <xf numFmtId="0" fontId="0" fillId="0" borderId="40" xfId="0" applyFont="1" applyBorder="1" applyAlignment="1">
      <alignment horizontal="right" vertical="center"/>
    </xf>
    <xf numFmtId="0" fontId="0" fillId="0" borderId="8" xfId="0" applyFont="1" applyBorder="1" applyAlignment="1">
      <alignment vertical="center"/>
    </xf>
    <xf numFmtId="0" fontId="0" fillId="0" borderId="27" xfId="0" applyFont="1" applyBorder="1" applyAlignment="1">
      <alignment vertical="center"/>
    </xf>
    <xf numFmtId="3" fontId="0" fillId="0" borderId="23" xfId="0" applyNumberFormat="1" applyFont="1" applyBorder="1" applyAlignment="1">
      <alignment vertical="center"/>
    </xf>
    <xf numFmtId="0" fontId="0" fillId="0" borderId="26" xfId="0" applyFont="1" applyBorder="1" applyAlignment="1">
      <alignment vertical="center"/>
    </xf>
    <xf numFmtId="0" fontId="0" fillId="0" borderId="32" xfId="0" applyFont="1" applyBorder="1" applyAlignment="1">
      <alignment vertical="center"/>
    </xf>
    <xf numFmtId="3" fontId="0" fillId="0" borderId="41" xfId="0" applyNumberFormat="1" applyFont="1" applyBorder="1" applyAlignment="1">
      <alignment vertical="center"/>
    </xf>
    <xf numFmtId="0" fontId="0" fillId="0" borderId="31" xfId="0" applyFont="1" applyBorder="1" applyAlignment="1">
      <alignment vertical="center"/>
    </xf>
    <xf numFmtId="0" fontId="0" fillId="0" borderId="42" xfId="0" applyFont="1" applyBorder="1" applyAlignment="1">
      <alignment horizontal="distributed" vertical="center"/>
    </xf>
    <xf numFmtId="3" fontId="0" fillId="0" borderId="43" xfId="0" applyNumberFormat="1" applyFont="1" applyBorder="1" applyAlignment="1">
      <alignment vertical="center"/>
    </xf>
    <xf numFmtId="0" fontId="0" fillId="0" borderId="44" xfId="0" applyFont="1" applyBorder="1" applyAlignment="1">
      <alignment vertical="center"/>
    </xf>
    <xf numFmtId="38" fontId="0" fillId="5" borderId="4" xfId="33" applyFont="1" applyFill="1" applyBorder="1" applyAlignment="1">
      <alignment horizontal="distributed" vertical="center" wrapText="1"/>
    </xf>
    <xf numFmtId="38" fontId="0" fillId="5" borderId="5" xfId="33" applyFont="1" applyFill="1" applyBorder="1" applyAlignment="1">
      <alignment horizontal="distributed" vertical="center" wrapText="1"/>
    </xf>
    <xf numFmtId="0" fontId="0" fillId="5" borderId="10" xfId="0" applyFont="1" applyFill="1" applyBorder="1" applyAlignment="1">
      <alignment horizontal="distributed" vertical="center" wrapText="1"/>
    </xf>
    <xf numFmtId="38" fontId="0" fillId="5" borderId="9" xfId="33" applyFont="1" applyFill="1" applyBorder="1" applyAlignment="1">
      <alignment horizontal="distributed" vertical="center" wrapText="1"/>
    </xf>
    <xf numFmtId="38" fontId="0" fillId="0" borderId="27" xfId="33" applyFont="1" applyFill="1" applyBorder="1" applyAlignment="1">
      <alignment horizontal="center" vertical="center" wrapText="1"/>
    </xf>
    <xf numFmtId="38" fontId="0" fillId="0" borderId="45" xfId="33" applyFont="1" applyFill="1" applyBorder="1" applyAlignment="1">
      <alignment vertical="center" wrapText="1"/>
    </xf>
    <xf numFmtId="38" fontId="0" fillId="0" borderId="19" xfId="33" applyFont="1" applyFill="1" applyBorder="1" applyAlignment="1">
      <alignment horizontal="right" vertical="center" wrapText="1"/>
    </xf>
    <xf numFmtId="38" fontId="0" fillId="0" borderId="21" xfId="33" applyFont="1" applyFill="1" applyBorder="1" applyAlignment="1">
      <alignment horizontal="right" vertical="center" wrapText="1"/>
    </xf>
    <xf numFmtId="38" fontId="0" fillId="0" borderId="35" xfId="33" applyFont="1" applyFill="1" applyBorder="1" applyAlignment="1">
      <alignment horizontal="center" vertical="center"/>
    </xf>
    <xf numFmtId="38" fontId="0" fillId="0" borderId="0" xfId="33" applyFont="1" applyFill="1" applyBorder="1" applyAlignment="1">
      <alignment horizontal="left" vertical="center" wrapText="1"/>
    </xf>
    <xf numFmtId="38" fontId="0" fillId="0" borderId="24" xfId="33" applyFont="1" applyFill="1" applyBorder="1" applyAlignment="1">
      <alignment horizontal="right" vertical="center" wrapText="1"/>
    </xf>
    <xf numFmtId="38" fontId="0" fillId="0" borderId="25" xfId="33" applyFont="1" applyFill="1" applyBorder="1" applyAlignment="1">
      <alignment horizontal="left" vertical="center" wrapText="1"/>
    </xf>
    <xf numFmtId="38" fontId="0" fillId="0" borderId="34" xfId="33" applyFont="1" applyFill="1" applyBorder="1" applyAlignment="1">
      <alignment vertical="center" wrapText="1"/>
    </xf>
    <xf numFmtId="38" fontId="0" fillId="0" borderId="25" xfId="33" applyFont="1" applyFill="1" applyBorder="1" applyAlignment="1">
      <alignment horizontal="right" vertical="center" wrapText="1"/>
    </xf>
    <xf numFmtId="41" fontId="0" fillId="0" borderId="34" xfId="33" applyNumberFormat="1" applyFont="1" applyFill="1" applyBorder="1" applyAlignment="1">
      <alignment horizontal="right" vertical="center" wrapText="1"/>
    </xf>
    <xf numFmtId="41" fontId="0" fillId="0" borderId="24" xfId="33" applyNumberFormat="1" applyFont="1" applyFill="1" applyBorder="1" applyAlignment="1">
      <alignment horizontal="right" vertical="center" wrapText="1"/>
    </xf>
    <xf numFmtId="41" fontId="0" fillId="0" borderId="25" xfId="33" applyNumberFormat="1" applyFont="1" applyFill="1" applyBorder="1" applyAlignment="1">
      <alignment horizontal="left" vertical="center" wrapText="1"/>
    </xf>
    <xf numFmtId="38" fontId="0" fillId="0" borderId="33" xfId="33" applyFont="1" applyFill="1" applyBorder="1" applyAlignment="1">
      <alignment vertical="center" wrapText="1"/>
    </xf>
    <xf numFmtId="38" fontId="0" fillId="0" borderId="28" xfId="33" applyFont="1" applyFill="1" applyBorder="1" applyAlignment="1">
      <alignment horizontal="right" vertical="center" wrapText="1"/>
    </xf>
    <xf numFmtId="38" fontId="0" fillId="0" borderId="30" xfId="33" applyFont="1" applyFill="1" applyBorder="1" applyAlignment="1">
      <alignment horizontal="right" vertical="center" wrapText="1"/>
    </xf>
    <xf numFmtId="41" fontId="0" fillId="0" borderId="11" xfId="33" applyNumberFormat="1" applyFont="1" applyFill="1" applyBorder="1" applyAlignment="1">
      <alignment horizontal="right" vertical="center" wrapText="1"/>
    </xf>
    <xf numFmtId="41" fontId="0" fillId="0" borderId="14" xfId="33" applyNumberFormat="1" applyFont="1" applyFill="1" applyBorder="1" applyAlignment="1">
      <alignment horizontal="right" vertical="center" wrapText="1"/>
    </xf>
    <xf numFmtId="41" fontId="0" fillId="0" borderId="13" xfId="33" applyNumberFormat="1" applyFont="1" applyFill="1" applyBorder="1" applyAlignment="1">
      <alignment horizontal="left" vertical="center" wrapText="1"/>
    </xf>
    <xf numFmtId="38" fontId="0" fillId="0" borderId="11" xfId="33" applyFont="1" applyFill="1" applyBorder="1" applyAlignment="1">
      <alignment horizontal="right" vertical="center" wrapText="1"/>
    </xf>
    <xf numFmtId="38" fontId="0" fillId="0" borderId="12" xfId="33" applyFont="1" applyFill="1" applyBorder="1" applyAlignment="1">
      <alignment horizontal="left" vertical="center" wrapText="1"/>
    </xf>
    <xf numFmtId="38" fontId="0" fillId="0" borderId="14" xfId="33" applyFont="1" applyFill="1" applyBorder="1" applyAlignment="1">
      <alignment horizontal="right" vertical="center" wrapText="1"/>
    </xf>
    <xf numFmtId="38" fontId="0" fillId="0" borderId="13" xfId="33" applyFont="1" applyFill="1" applyBorder="1" applyAlignment="1">
      <alignment horizontal="left" vertical="center" wrapText="1"/>
    </xf>
    <xf numFmtId="41" fontId="0" fillId="5" borderId="36" xfId="33" applyNumberFormat="1" applyFont="1" applyFill="1" applyBorder="1" applyAlignment="1">
      <alignment horizontal="center" vertical="center"/>
    </xf>
    <xf numFmtId="183" fontId="0" fillId="5" borderId="6" xfId="0" applyNumberFormat="1" applyFont="1" applyFill="1" applyBorder="1" applyAlignment="1">
      <alignment horizontal="right" vertical="center"/>
    </xf>
    <xf numFmtId="49" fontId="8" fillId="0" borderId="0" xfId="33" quotePrefix="1" applyNumberFormat="1" applyFont="1" applyFill="1" applyBorder="1" applyAlignment="1">
      <alignment horizontal="right" vertical="center"/>
    </xf>
    <xf numFmtId="49" fontId="8" fillId="0" borderId="0" xfId="33" quotePrefix="1" applyNumberFormat="1" applyFont="1" applyFill="1" applyBorder="1" applyAlignment="1">
      <alignment vertical="center"/>
    </xf>
    <xf numFmtId="38" fontId="8" fillId="0" borderId="0" xfId="33" applyFont="1" applyFill="1" applyBorder="1" applyAlignment="1">
      <alignment vertical="center"/>
    </xf>
    <xf numFmtId="0" fontId="8" fillId="0" borderId="0" xfId="0" applyFont="1" applyBorder="1" applyAlignment="1">
      <alignment vertical="center" wrapText="1"/>
    </xf>
    <xf numFmtId="49" fontId="8" fillId="0" borderId="0" xfId="33" quotePrefix="1" applyNumberFormat="1" applyFont="1" applyFill="1" applyBorder="1" applyAlignment="1">
      <alignment horizontal="right" vertical="top"/>
    </xf>
    <xf numFmtId="38" fontId="8" fillId="0" borderId="0" xfId="33" applyFont="1" applyFill="1" applyBorder="1" applyAlignment="1">
      <alignment horizontal="center" vertical="center"/>
    </xf>
    <xf numFmtId="38" fontId="8" fillId="0" borderId="0" xfId="33" applyFont="1" applyFill="1" applyAlignment="1">
      <alignment vertical="center"/>
    </xf>
    <xf numFmtId="0" fontId="8" fillId="0" borderId="0" xfId="0" applyFont="1" applyBorder="1" applyAlignment="1">
      <alignment horizontal="center" vertical="center" wrapText="1"/>
    </xf>
    <xf numFmtId="38" fontId="0" fillId="3" borderId="5" xfId="33" applyFont="1" applyFill="1" applyBorder="1" applyAlignment="1">
      <alignment horizontal="center" vertical="center" wrapText="1"/>
    </xf>
    <xf numFmtId="38" fontId="0" fillId="0" borderId="19" xfId="33" applyFont="1" applyFill="1" applyBorder="1" applyAlignment="1">
      <alignment vertical="center" wrapText="1"/>
    </xf>
    <xf numFmtId="0" fontId="0" fillId="0" borderId="28" xfId="0" applyFont="1" applyBorder="1" applyAlignment="1">
      <alignment vertical="center" wrapText="1"/>
    </xf>
    <xf numFmtId="38" fontId="0" fillId="0" borderId="14" xfId="33" applyFont="1" applyFill="1" applyBorder="1" applyAlignment="1">
      <alignment vertical="center" wrapText="1"/>
    </xf>
    <xf numFmtId="38" fontId="0" fillId="5" borderId="10" xfId="33" applyFont="1" applyFill="1" applyBorder="1" applyAlignment="1">
      <alignment horizontal="center" vertical="center" shrinkToFit="1"/>
    </xf>
    <xf numFmtId="38" fontId="0" fillId="0" borderId="23" xfId="33" applyFont="1" applyFill="1" applyBorder="1" applyAlignment="1">
      <alignment vertical="center" wrapText="1"/>
    </xf>
    <xf numFmtId="0" fontId="0" fillId="0" borderId="41" xfId="0" applyFont="1" applyBorder="1" applyAlignment="1">
      <alignment vertical="center" wrapText="1"/>
    </xf>
    <xf numFmtId="38" fontId="0" fillId="0" borderId="40" xfId="33" applyFont="1" applyFill="1" applyBorder="1" applyAlignment="1">
      <alignment vertical="center" wrapText="1"/>
    </xf>
    <xf numFmtId="38" fontId="0" fillId="3" borderId="55" xfId="33" applyFont="1" applyFill="1" applyBorder="1" applyAlignment="1">
      <alignment horizontal="center" vertical="center" wrapText="1"/>
    </xf>
    <xf numFmtId="38" fontId="0" fillId="3" borderId="53" xfId="33" applyFont="1" applyFill="1" applyBorder="1" applyAlignment="1">
      <alignment horizontal="center" vertical="center" wrapText="1"/>
    </xf>
    <xf numFmtId="38" fontId="0" fillId="3" borderId="56" xfId="33" applyFont="1" applyFill="1" applyBorder="1" applyAlignment="1">
      <alignment horizontal="center" vertical="center" wrapText="1"/>
    </xf>
    <xf numFmtId="38" fontId="0" fillId="3" borderId="23" xfId="33" applyFont="1" applyFill="1" applyBorder="1" applyAlignment="1">
      <alignment horizontal="center" vertical="center" wrapText="1"/>
    </xf>
    <xf numFmtId="0" fontId="0" fillId="0" borderId="23" xfId="0" applyFont="1" applyBorder="1" applyAlignment="1">
      <alignment horizontal="center" vertical="center" wrapText="1"/>
    </xf>
    <xf numFmtId="38" fontId="6" fillId="0" borderId="0" xfId="33" applyFont="1" applyFill="1" applyBorder="1" applyAlignment="1">
      <alignment horizontal="center" vertical="center"/>
    </xf>
    <xf numFmtId="0" fontId="6" fillId="0" borderId="0" xfId="0" applyFont="1" applyAlignment="1">
      <alignment horizontal="center" vertical="center"/>
    </xf>
    <xf numFmtId="38" fontId="0" fillId="3" borderId="16" xfId="33" applyFont="1" applyFill="1" applyBorder="1" applyAlignment="1">
      <alignment horizontal="distributed" vertical="center" wrapText="1"/>
    </xf>
    <xf numFmtId="38" fontId="0" fillId="3" borderId="27" xfId="33" applyFont="1" applyFill="1" applyBorder="1" applyAlignment="1">
      <alignment horizontal="distributed" vertical="center" wrapText="1"/>
    </xf>
    <xf numFmtId="38" fontId="0" fillId="3" borderId="17" xfId="33" applyFont="1" applyFill="1" applyBorder="1" applyAlignment="1">
      <alignment horizontal="distributed" vertical="center" wrapText="1"/>
    </xf>
    <xf numFmtId="38" fontId="0" fillId="3" borderId="23" xfId="33" applyFont="1" applyFill="1" applyBorder="1" applyAlignment="1">
      <alignment horizontal="distributed" vertical="center" wrapText="1"/>
    </xf>
    <xf numFmtId="38" fontId="0" fillId="3" borderId="17" xfId="33" applyFont="1" applyFill="1" applyBorder="1" applyAlignment="1">
      <alignment horizontal="center" vertical="center" wrapText="1"/>
    </xf>
    <xf numFmtId="38" fontId="0" fillId="3" borderId="18" xfId="33" applyFont="1" applyFill="1" applyBorder="1" applyAlignment="1">
      <alignment horizontal="center" vertical="center" wrapText="1"/>
    </xf>
    <xf numFmtId="0" fontId="0" fillId="0" borderId="26" xfId="0" applyFont="1" applyBorder="1" applyAlignment="1">
      <alignment horizontal="center" vertical="center" wrapText="1"/>
    </xf>
    <xf numFmtId="0" fontId="0" fillId="3"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2" borderId="37" xfId="0" applyFont="1" applyFill="1" applyBorder="1" applyAlignment="1">
      <alignment horizontal="center" vertical="center" wrapText="1"/>
    </xf>
    <xf numFmtId="0" fontId="0" fillId="0" borderId="39" xfId="0" applyFont="1" applyBorder="1" applyAlignment="1">
      <alignment horizontal="center" vertical="center" wrapText="1"/>
    </xf>
    <xf numFmtId="38" fontId="0" fillId="3" borderId="22" xfId="33" applyFont="1" applyFill="1" applyBorder="1" applyAlignment="1">
      <alignment horizontal="distributed" vertical="center" wrapText="1"/>
    </xf>
    <xf numFmtId="38" fontId="0" fillId="3" borderId="35" xfId="33" applyFont="1" applyFill="1" applyBorder="1" applyAlignment="1">
      <alignment horizontal="distributed" vertical="center" wrapText="1"/>
    </xf>
    <xf numFmtId="0" fontId="0" fillId="5" borderId="11"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0" xfId="0" applyFont="1" applyAlignment="1">
      <alignment horizontal="center" vertical="center" wrapText="1"/>
    </xf>
    <xf numFmtId="0" fontId="0" fillId="0" borderId="25" xfId="0" applyFont="1" applyBorder="1" applyAlignment="1">
      <alignment horizontal="center" vertical="center" wrapText="1"/>
    </xf>
    <xf numFmtId="0" fontId="0" fillId="5" borderId="50" xfId="0" applyFont="1" applyFill="1" applyBorder="1" applyAlignment="1">
      <alignment horizontal="distributed" vertical="center" wrapText="1"/>
    </xf>
    <xf numFmtId="0" fontId="0" fillId="5" borderId="15" xfId="0" applyFont="1" applyFill="1" applyBorder="1" applyAlignment="1">
      <alignment horizontal="distributed" vertical="center" wrapText="1"/>
    </xf>
    <xf numFmtId="0" fontId="0" fillId="5" borderId="51" xfId="0" applyFont="1" applyFill="1" applyBorder="1" applyAlignment="1">
      <alignment horizontal="distributed" vertical="center" wrapText="1"/>
    </xf>
    <xf numFmtId="0" fontId="0" fillId="5" borderId="14" xfId="0" applyFont="1" applyFill="1" applyBorder="1" applyAlignment="1">
      <alignment horizontal="distributed" vertical="center" wrapText="1"/>
    </xf>
    <xf numFmtId="0" fontId="0" fillId="0" borderId="12" xfId="0" applyFont="1" applyBorder="1" applyAlignment="1">
      <alignment horizontal="distributed" vertical="center" wrapText="1"/>
    </xf>
    <xf numFmtId="0" fontId="0" fillId="5" borderId="8"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27" xfId="0" applyFont="1" applyFill="1" applyBorder="1" applyAlignment="1">
      <alignment horizontal="center" vertical="center" wrapText="1"/>
    </xf>
    <xf numFmtId="38" fontId="0" fillId="5" borderId="14" xfId="33"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0" borderId="13" xfId="0" applyFont="1" applyBorder="1" applyAlignment="1">
      <alignment horizontal="center" vertical="center" wrapText="1"/>
    </xf>
    <xf numFmtId="38" fontId="0" fillId="0" borderId="8" xfId="33" applyFont="1" applyFill="1" applyBorder="1" applyAlignment="1">
      <alignment vertical="center" wrapText="1"/>
    </xf>
    <xf numFmtId="0" fontId="0" fillId="0" borderId="31" xfId="0" applyFont="1" applyBorder="1" applyAlignment="1">
      <alignment vertical="center" wrapText="1"/>
    </xf>
    <xf numFmtId="38" fontId="0" fillId="0" borderId="36" xfId="33" applyFont="1" applyFill="1" applyBorder="1" applyAlignment="1">
      <alignment vertical="center" wrapText="1"/>
    </xf>
    <xf numFmtId="0" fontId="0" fillId="0" borderId="46" xfId="0" applyFont="1" applyBorder="1" applyAlignment="1">
      <alignment vertical="center"/>
    </xf>
    <xf numFmtId="195" fontId="0" fillId="0" borderId="27" xfId="33" applyNumberFormat="1" applyFont="1" applyFill="1" applyBorder="1" applyAlignment="1">
      <alignment horizontal="center" vertical="center" wrapText="1"/>
    </xf>
    <xf numFmtId="0" fontId="0" fillId="0" borderId="32" xfId="0" applyFont="1" applyBorder="1" applyAlignment="1">
      <alignment vertical="center"/>
    </xf>
    <xf numFmtId="38" fontId="0" fillId="0" borderId="23" xfId="33" applyFont="1" applyFill="1" applyBorder="1" applyAlignment="1">
      <alignment horizontal="left" vertical="center" wrapText="1"/>
    </xf>
    <xf numFmtId="0" fontId="0" fillId="0" borderId="41" xfId="0" applyFont="1" applyBorder="1" applyAlignment="1">
      <alignment vertical="center"/>
    </xf>
    <xf numFmtId="38" fontId="0" fillId="0" borderId="23" xfId="33" applyFont="1" applyFill="1" applyBorder="1" applyAlignment="1">
      <alignment horizontal="center" vertical="center" wrapText="1"/>
    </xf>
    <xf numFmtId="0" fontId="0" fillId="0" borderId="41" xfId="0" applyFont="1" applyBorder="1" applyAlignment="1">
      <alignment horizontal="center" vertical="center" wrapText="1"/>
    </xf>
    <xf numFmtId="38" fontId="0" fillId="0" borderId="26" xfId="33" applyFont="1" applyFill="1" applyBorder="1" applyAlignment="1">
      <alignment vertical="center" wrapText="1"/>
    </xf>
    <xf numFmtId="0" fontId="0" fillId="0" borderId="23" xfId="0" applyFont="1" applyBorder="1" applyAlignment="1">
      <alignment vertical="center"/>
    </xf>
    <xf numFmtId="38" fontId="0" fillId="0" borderId="40" xfId="33" applyFont="1" applyFill="1" applyBorder="1" applyAlignment="1">
      <alignment horizontal="center" vertical="center" wrapText="1"/>
    </xf>
    <xf numFmtId="38" fontId="0" fillId="0" borderId="35" xfId="33" applyFont="1" applyFill="1" applyBorder="1" applyAlignment="1">
      <alignment vertical="center" wrapText="1"/>
    </xf>
    <xf numFmtId="195" fontId="0" fillId="0" borderId="7" xfId="33" applyNumberFormat="1" applyFont="1" applyFill="1" applyBorder="1" applyAlignment="1">
      <alignment horizontal="center" vertical="center" wrapText="1"/>
    </xf>
    <xf numFmtId="38" fontId="0" fillId="0" borderId="40" xfId="33" applyFont="1" applyFill="1" applyBorder="1" applyAlignment="1">
      <alignment horizontal="left" vertical="center" wrapText="1"/>
    </xf>
    <xf numFmtId="38" fontId="0" fillId="0" borderId="41" xfId="33" applyFont="1" applyFill="1" applyBorder="1" applyAlignment="1">
      <alignment horizontal="left" vertical="center" wrapText="1"/>
    </xf>
    <xf numFmtId="0" fontId="0" fillId="0" borderId="27" xfId="0" applyFont="1" applyBorder="1" applyAlignment="1">
      <alignment vertical="center"/>
    </xf>
    <xf numFmtId="38" fontId="0" fillId="0" borderId="49" xfId="33" applyFont="1" applyFill="1" applyBorder="1" applyAlignment="1">
      <alignment horizontal="center" vertical="center"/>
    </xf>
    <xf numFmtId="0" fontId="0" fillId="0" borderId="49" xfId="0" applyFont="1" applyBorder="1" applyAlignment="1">
      <alignment vertical="center"/>
    </xf>
    <xf numFmtId="38" fontId="0" fillId="0" borderId="7" xfId="33" applyFont="1" applyFill="1" applyBorder="1" applyAlignment="1">
      <alignment horizontal="center" vertical="center" wrapText="1"/>
    </xf>
    <xf numFmtId="0" fontId="0" fillId="0" borderId="32" xfId="0" applyFont="1" applyBorder="1" applyAlignment="1">
      <alignment vertical="center" wrapText="1"/>
    </xf>
    <xf numFmtId="38" fontId="0" fillId="0" borderId="49" xfId="33" applyFont="1" applyFill="1" applyBorder="1" applyAlignment="1">
      <alignment vertical="center" wrapText="1"/>
    </xf>
    <xf numFmtId="38" fontId="0" fillId="0" borderId="36" xfId="33" applyFont="1" applyFill="1" applyBorder="1" applyAlignment="1">
      <alignment horizontal="center" vertical="center"/>
    </xf>
    <xf numFmtId="0" fontId="0" fillId="0" borderId="27" xfId="0" applyFont="1" applyBorder="1" applyAlignment="1">
      <alignment vertical="center" wrapText="1"/>
    </xf>
    <xf numFmtId="0" fontId="0" fillId="0" borderId="23" xfId="0" applyFont="1" applyBorder="1" applyAlignment="1">
      <alignment vertical="center" wrapText="1"/>
    </xf>
    <xf numFmtId="0" fontId="0" fillId="0" borderId="35" xfId="0" applyFont="1" applyBorder="1" applyAlignment="1">
      <alignment vertical="center"/>
    </xf>
    <xf numFmtId="38" fontId="0" fillId="5" borderId="11" xfId="33" applyFont="1" applyFill="1" applyBorder="1" applyAlignment="1">
      <alignment horizontal="distributed" vertical="center"/>
    </xf>
    <xf numFmtId="0" fontId="0" fillId="0" borderId="12" xfId="0" applyFont="1" applyBorder="1" applyAlignment="1">
      <alignment horizontal="distributed" vertical="center"/>
    </xf>
    <xf numFmtId="0" fontId="0" fillId="0" borderId="47" xfId="0" applyFont="1" applyBorder="1" applyAlignment="1">
      <alignment horizontal="distributed" vertical="center"/>
    </xf>
    <xf numFmtId="0" fontId="0" fillId="0" borderId="6" xfId="0" applyFont="1" applyBorder="1" applyAlignment="1">
      <alignment horizontal="distributed" vertical="center"/>
    </xf>
    <xf numFmtId="0" fontId="0" fillId="0" borderId="10" xfId="0" applyFont="1" applyBorder="1" applyAlignment="1">
      <alignment horizontal="distributed" vertical="center"/>
    </xf>
    <xf numFmtId="0" fontId="0" fillId="0" borderId="48" xfId="0" applyFont="1" applyBorder="1" applyAlignment="1">
      <alignment horizontal="distributed" vertical="center"/>
    </xf>
    <xf numFmtId="38" fontId="0" fillId="0" borderId="41" xfId="33" applyFont="1" applyFill="1" applyBorder="1" applyAlignment="1">
      <alignment horizontal="center" vertical="center" wrapText="1"/>
    </xf>
    <xf numFmtId="38" fontId="0" fillId="0" borderId="41" xfId="33" applyFont="1" applyFill="1" applyBorder="1" applyAlignment="1">
      <alignment vertical="center" wrapText="1"/>
    </xf>
    <xf numFmtId="38" fontId="0" fillId="0" borderId="24" xfId="33" applyFont="1" applyFill="1" applyBorder="1" applyAlignment="1">
      <alignment vertical="center" wrapText="1"/>
    </xf>
    <xf numFmtId="195" fontId="0" fillId="0" borderId="32" xfId="33" applyNumberFormat="1" applyFont="1" applyFill="1" applyBorder="1" applyAlignment="1">
      <alignment horizontal="center" vertical="center" wrapText="1"/>
    </xf>
    <xf numFmtId="0" fontId="0" fillId="0" borderId="24" xfId="0" applyFont="1" applyBorder="1" applyAlignment="1">
      <alignment vertical="center" wrapText="1"/>
    </xf>
    <xf numFmtId="38" fontId="0" fillId="5" borderId="12" xfId="33" applyFont="1" applyFill="1" applyBorder="1" applyAlignment="1">
      <alignment horizontal="center" vertical="center" wrapText="1"/>
    </xf>
    <xf numFmtId="38" fontId="0" fillId="5" borderId="13" xfId="33" applyFont="1" applyFill="1" applyBorder="1" applyAlignment="1">
      <alignment horizontal="center" vertical="center" wrapText="1"/>
    </xf>
    <xf numFmtId="0" fontId="0" fillId="3" borderId="52" xfId="0" applyFont="1" applyFill="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38" fontId="0" fillId="5" borderId="11" xfId="33"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38" fontId="0" fillId="0" borderId="28" xfId="33" applyFont="1" applyFill="1" applyBorder="1" applyAlignment="1">
      <alignment vertical="center" wrapText="1"/>
    </xf>
    <xf numFmtId="49" fontId="5" fillId="0" borderId="0" xfId="33" quotePrefix="1" applyNumberFormat="1" applyFont="1" applyFill="1" applyBorder="1" applyAlignment="1">
      <alignment horizontal="left" vertical="center" wrapText="1"/>
    </xf>
    <xf numFmtId="0" fontId="0" fillId="0" borderId="27"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0</xdr:rowOff>
    </xdr:from>
    <xdr:to>
      <xdr:col>0</xdr:col>
      <xdr:colOff>0</xdr:colOff>
      <xdr:row>62</xdr:row>
      <xdr:rowOff>0</xdr:rowOff>
    </xdr:to>
    <xdr:sp macro="" textlink="">
      <xdr:nvSpPr>
        <xdr:cNvPr id="22822" name="AutoShape 87"/>
        <xdr:cNvSpPr>
          <a:spLocks/>
        </xdr:cNvSpPr>
      </xdr:nvSpPr>
      <xdr:spPr bwMode="auto">
        <a:xfrm>
          <a:off x="0" y="97726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62</xdr:row>
      <xdr:rowOff>0</xdr:rowOff>
    </xdr:from>
    <xdr:to>
      <xdr:col>0</xdr:col>
      <xdr:colOff>0</xdr:colOff>
      <xdr:row>62</xdr:row>
      <xdr:rowOff>0</xdr:rowOff>
    </xdr:to>
    <xdr:sp macro="" textlink="">
      <xdr:nvSpPr>
        <xdr:cNvPr id="14161" name="AutoShape 87"/>
        <xdr:cNvSpPr>
          <a:spLocks/>
        </xdr:cNvSpPr>
      </xdr:nvSpPr>
      <xdr:spPr bwMode="auto">
        <a:xfrm>
          <a:off x="0" y="97726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60</xdr:row>
      <xdr:rowOff>0</xdr:rowOff>
    </xdr:from>
    <xdr:to>
      <xdr:col>0</xdr:col>
      <xdr:colOff>0</xdr:colOff>
      <xdr:row>60</xdr:row>
      <xdr:rowOff>0</xdr:rowOff>
    </xdr:to>
    <xdr:sp macro="" textlink="">
      <xdr:nvSpPr>
        <xdr:cNvPr id="12121" name="AutoShape 87"/>
        <xdr:cNvSpPr>
          <a:spLocks/>
        </xdr:cNvSpPr>
      </xdr:nvSpPr>
      <xdr:spPr bwMode="auto">
        <a:xfrm>
          <a:off x="0" y="7772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82"/>
  <sheetViews>
    <sheetView tabSelected="1" view="pageBreakPreview" zoomScale="75" zoomScaleNormal="80" zoomScaleSheetLayoutView="75" workbookViewId="0">
      <selection activeCell="B2" sqref="B2"/>
    </sheetView>
  </sheetViews>
  <sheetFormatPr defaultRowHeight="13.5" x14ac:dyDescent="0.15"/>
  <cols>
    <col min="1" max="1" width="4.5" style="1" customWidth="1"/>
    <col min="2" max="2" width="10.5" style="1" customWidth="1"/>
    <col min="3" max="3" width="12.625" style="1" customWidth="1"/>
    <col min="4" max="4" width="18.875" style="1" customWidth="1"/>
    <col min="5" max="5" width="10" style="1" customWidth="1"/>
    <col min="6" max="6" width="25.375" style="1" customWidth="1"/>
    <col min="7" max="7" width="9.5" style="1" bestFit="1" customWidth="1"/>
    <col min="8" max="8" width="18.625" style="1" customWidth="1"/>
    <col min="9" max="9" width="2.125" style="1" bestFit="1" customWidth="1"/>
    <col min="10" max="10" width="12.375" style="1" customWidth="1"/>
    <col min="11" max="11" width="2.125" style="1" bestFit="1" customWidth="1"/>
    <col min="12" max="12" width="2.125" style="1" customWidth="1"/>
    <col min="13" max="13" width="10.875" style="1" customWidth="1"/>
    <col min="14" max="15" width="2.125" style="1" customWidth="1"/>
    <col min="16" max="16" width="10.875" style="1" customWidth="1"/>
    <col min="17" max="18" width="2.125" style="1" customWidth="1"/>
    <col min="19" max="19" width="10.875" style="44" customWidth="1"/>
    <col min="20" max="21" width="2.125" style="1" customWidth="1"/>
    <col min="22" max="22" width="10.875" style="1" customWidth="1"/>
    <col min="23" max="24" width="2.125" style="1" customWidth="1"/>
    <col min="25" max="25" width="10.875" style="1" customWidth="1"/>
    <col min="26" max="27" width="2.125" style="1" customWidth="1"/>
    <col min="28" max="28" width="11.25" style="1" customWidth="1"/>
    <col min="29" max="30" width="2.125" style="1" bestFit="1" customWidth="1"/>
    <col min="31" max="31" width="11.25" style="1" customWidth="1"/>
    <col min="32" max="33" width="2.125" style="1" bestFit="1" customWidth="1"/>
    <col min="34" max="34" width="11.25" style="1" customWidth="1"/>
    <col min="35" max="36" width="2.125" style="1" bestFit="1" customWidth="1"/>
    <col min="37" max="37" width="11.25" style="1" customWidth="1"/>
    <col min="38" max="39" width="2.125" style="1" bestFit="1" customWidth="1"/>
    <col min="40" max="40" width="11.25" style="1" customWidth="1"/>
    <col min="41" max="41" width="2.125" style="1" bestFit="1" customWidth="1"/>
    <col min="42" max="42" width="17.625" style="1" customWidth="1"/>
    <col min="43" max="44" width="12.5" style="1" customWidth="1"/>
    <col min="45" max="45" width="32" style="1" customWidth="1"/>
    <col min="46" max="46" width="4.25" style="1" customWidth="1"/>
    <col min="47" max="16384" width="9" style="1"/>
  </cols>
  <sheetData>
    <row r="1" spans="1:46" x14ac:dyDescent="0.15">
      <c r="A1" s="2"/>
      <c r="B1" s="2"/>
      <c r="C1" s="2"/>
      <c r="D1" s="2"/>
      <c r="E1" s="2"/>
      <c r="F1" s="2"/>
      <c r="G1" s="2"/>
      <c r="H1" s="2"/>
      <c r="I1" s="2"/>
      <c r="J1" s="2"/>
      <c r="K1" s="2"/>
      <c r="L1" s="2"/>
      <c r="M1" s="2"/>
      <c r="N1" s="2"/>
      <c r="O1" s="2"/>
      <c r="P1" s="2"/>
      <c r="Q1" s="2"/>
      <c r="R1" s="2"/>
      <c r="S1" s="41"/>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25.5" x14ac:dyDescent="0.15">
      <c r="A2" s="2"/>
      <c r="B2" s="28" t="s">
        <v>106</v>
      </c>
      <c r="C2" s="3"/>
      <c r="D2" s="2"/>
      <c r="E2" s="2"/>
      <c r="F2" s="2"/>
      <c r="G2" s="2"/>
      <c r="H2" s="2"/>
      <c r="I2" s="2"/>
      <c r="J2" s="2"/>
      <c r="K2" s="2"/>
      <c r="L2" s="2"/>
      <c r="M2" s="2"/>
      <c r="N2" s="2"/>
      <c r="O2" s="2"/>
      <c r="P2" s="2"/>
      <c r="Q2" s="2"/>
      <c r="R2" s="2"/>
      <c r="S2" s="41"/>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x14ac:dyDescent="0.15">
      <c r="A3" s="2"/>
      <c r="B3" s="2"/>
      <c r="C3" s="2"/>
      <c r="D3" s="2"/>
      <c r="E3" s="2"/>
      <c r="F3" s="2"/>
      <c r="G3" s="2"/>
      <c r="H3" s="2"/>
      <c r="I3" s="2"/>
      <c r="J3" s="2"/>
      <c r="K3" s="2"/>
      <c r="L3" s="2"/>
      <c r="M3" s="2"/>
      <c r="N3" s="2"/>
      <c r="O3" s="2"/>
      <c r="P3" s="2"/>
      <c r="Q3" s="2"/>
      <c r="R3" s="2"/>
      <c r="S3" s="41"/>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6.25" customHeight="1" x14ac:dyDescent="0.15">
      <c r="A4" s="2"/>
      <c r="B4" s="197" t="s">
        <v>100</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2"/>
    </row>
    <row r="5" spans="1:46" ht="13.5" customHeight="1" collapsed="1" thickBot="1" x14ac:dyDescent="0.2">
      <c r="A5" s="2"/>
      <c r="B5" s="4"/>
      <c r="C5" s="4"/>
      <c r="D5" s="2"/>
      <c r="E5" s="2"/>
      <c r="F5" s="2"/>
      <c r="G5" s="2"/>
      <c r="H5" s="2"/>
      <c r="I5" s="2"/>
      <c r="J5" s="2"/>
      <c r="K5" s="2"/>
      <c r="L5" s="2"/>
      <c r="M5" s="2"/>
      <c r="N5" s="2"/>
      <c r="O5" s="2"/>
      <c r="P5" s="2"/>
      <c r="Q5" s="2"/>
      <c r="R5" s="2"/>
      <c r="S5" s="41"/>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27.75" customHeight="1" x14ac:dyDescent="0.15">
      <c r="A6" s="2"/>
      <c r="B6" s="199" t="s">
        <v>18</v>
      </c>
      <c r="C6" s="201" t="s">
        <v>3</v>
      </c>
      <c r="D6" s="203" t="s">
        <v>84</v>
      </c>
      <c r="E6" s="192" t="s">
        <v>22</v>
      </c>
      <c r="F6" s="193"/>
      <c r="G6" s="194"/>
      <c r="H6" s="204" t="s">
        <v>23</v>
      </c>
      <c r="I6" s="206" t="s">
        <v>46</v>
      </c>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8"/>
      <c r="AQ6" s="209" t="s">
        <v>17</v>
      </c>
      <c r="AR6" s="210"/>
      <c r="AS6" s="211" t="s">
        <v>19</v>
      </c>
      <c r="AT6" s="2"/>
    </row>
    <row r="7" spans="1:46" ht="27.75" customHeight="1" x14ac:dyDescent="0.15">
      <c r="A7" s="2"/>
      <c r="B7" s="200"/>
      <c r="C7" s="202"/>
      <c r="D7" s="195"/>
      <c r="E7" s="195" t="s">
        <v>85</v>
      </c>
      <c r="F7" s="195" t="s">
        <v>55</v>
      </c>
      <c r="G7" s="195" t="s">
        <v>95</v>
      </c>
      <c r="H7" s="205"/>
      <c r="I7" s="213" t="s">
        <v>4</v>
      </c>
      <c r="J7" s="214"/>
      <c r="K7" s="214"/>
      <c r="L7" s="45"/>
      <c r="M7" s="46"/>
      <c r="N7" s="46"/>
      <c r="O7" s="46"/>
      <c r="P7" s="46"/>
      <c r="Q7" s="46"/>
      <c r="R7" s="218" t="s">
        <v>24</v>
      </c>
      <c r="S7" s="219"/>
      <c r="T7" s="219"/>
      <c r="U7" s="219"/>
      <c r="V7" s="219"/>
      <c r="W7" s="219"/>
      <c r="X7" s="219"/>
      <c r="Y7" s="219"/>
      <c r="Z7" s="219"/>
      <c r="AA7" s="219"/>
      <c r="AB7" s="219"/>
      <c r="AC7" s="220"/>
      <c r="AD7" s="221" t="s">
        <v>11</v>
      </c>
      <c r="AE7" s="222"/>
      <c r="AF7" s="222"/>
      <c r="AG7" s="222"/>
      <c r="AH7" s="222"/>
      <c r="AI7" s="222"/>
      <c r="AJ7" s="222"/>
      <c r="AK7" s="222"/>
      <c r="AL7" s="222"/>
      <c r="AM7" s="222"/>
      <c r="AN7" s="222"/>
      <c r="AO7" s="222"/>
      <c r="AP7" s="223" t="s">
        <v>42</v>
      </c>
      <c r="AQ7" s="224" t="s">
        <v>15</v>
      </c>
      <c r="AR7" s="227" t="s">
        <v>16</v>
      </c>
      <c r="AS7" s="212"/>
      <c r="AT7" s="2"/>
    </row>
    <row r="8" spans="1:46" ht="48" customHeight="1" x14ac:dyDescent="0.15">
      <c r="A8" s="2"/>
      <c r="B8" s="200"/>
      <c r="C8" s="202"/>
      <c r="D8" s="195"/>
      <c r="E8" s="196"/>
      <c r="F8" s="196"/>
      <c r="G8" s="196"/>
      <c r="H8" s="205"/>
      <c r="I8" s="215"/>
      <c r="J8" s="216"/>
      <c r="K8" s="217"/>
      <c r="L8" s="229" t="s">
        <v>87</v>
      </c>
      <c r="M8" s="230"/>
      <c r="N8" s="231"/>
      <c r="O8" s="229" t="s">
        <v>88</v>
      </c>
      <c r="P8" s="230"/>
      <c r="Q8" s="231"/>
      <c r="R8" s="229" t="s">
        <v>32</v>
      </c>
      <c r="S8" s="230"/>
      <c r="T8" s="231"/>
      <c r="U8" s="229" t="s">
        <v>33</v>
      </c>
      <c r="V8" s="230"/>
      <c r="W8" s="231"/>
      <c r="X8" s="229" t="s">
        <v>86</v>
      </c>
      <c r="Y8" s="230"/>
      <c r="Z8" s="231"/>
      <c r="AA8" s="229" t="s">
        <v>25</v>
      </c>
      <c r="AB8" s="230"/>
      <c r="AC8" s="231"/>
      <c r="AD8" s="226" t="s">
        <v>13</v>
      </c>
      <c r="AE8" s="214"/>
      <c r="AF8" s="232"/>
      <c r="AG8" s="226" t="s">
        <v>14</v>
      </c>
      <c r="AH8" s="214"/>
      <c r="AI8" s="232"/>
      <c r="AJ8" s="226" t="s">
        <v>1</v>
      </c>
      <c r="AK8" s="214"/>
      <c r="AL8" s="232"/>
      <c r="AM8" s="226" t="s">
        <v>12</v>
      </c>
      <c r="AN8" s="214"/>
      <c r="AO8" s="214"/>
      <c r="AP8" s="205"/>
      <c r="AQ8" s="225"/>
      <c r="AR8" s="228"/>
      <c r="AS8" s="212"/>
      <c r="AT8" s="2"/>
    </row>
    <row r="9" spans="1:46" ht="14.25" thickBot="1" x14ac:dyDescent="0.2">
      <c r="A9" s="2"/>
      <c r="B9" s="6"/>
      <c r="C9" s="10"/>
      <c r="D9" s="16"/>
      <c r="E9" s="16"/>
      <c r="F9" s="16"/>
      <c r="G9" s="184"/>
      <c r="H9" s="17"/>
      <c r="I9" s="20"/>
      <c r="J9" s="38" t="s">
        <v>58</v>
      </c>
      <c r="K9" s="35"/>
      <c r="L9" s="20"/>
      <c r="M9" s="38" t="s">
        <v>28</v>
      </c>
      <c r="N9" s="35"/>
      <c r="O9" s="20"/>
      <c r="P9" s="38" t="s">
        <v>56</v>
      </c>
      <c r="Q9" s="35"/>
      <c r="R9" s="20"/>
      <c r="S9" s="38" t="s">
        <v>29</v>
      </c>
      <c r="T9" s="35"/>
      <c r="U9" s="20"/>
      <c r="V9" s="188" t="s">
        <v>59</v>
      </c>
      <c r="W9" s="35"/>
      <c r="X9" s="20"/>
      <c r="Y9" s="38" t="s">
        <v>57</v>
      </c>
      <c r="Z9" s="35"/>
      <c r="AA9" s="20"/>
      <c r="AB9" s="19" t="s">
        <v>60</v>
      </c>
      <c r="AC9" s="18"/>
      <c r="AD9" s="19"/>
      <c r="AE9" s="38" t="s">
        <v>26</v>
      </c>
      <c r="AF9" s="35"/>
      <c r="AG9" s="20"/>
      <c r="AH9" s="38" t="s">
        <v>6</v>
      </c>
      <c r="AI9" s="35"/>
      <c r="AJ9" s="20"/>
      <c r="AK9" s="38" t="s">
        <v>7</v>
      </c>
      <c r="AL9" s="35"/>
      <c r="AM9" s="20"/>
      <c r="AN9" s="38" t="s">
        <v>27</v>
      </c>
      <c r="AO9" s="47"/>
      <c r="AP9" s="32" t="s">
        <v>30</v>
      </c>
      <c r="AQ9" s="33" t="s">
        <v>47</v>
      </c>
      <c r="AR9" s="34" t="s">
        <v>31</v>
      </c>
      <c r="AS9" s="7"/>
      <c r="AT9" s="2"/>
    </row>
    <row r="10" spans="1:46" s="2" customFormat="1" x14ac:dyDescent="0.15">
      <c r="B10" s="48"/>
      <c r="C10" s="49"/>
      <c r="D10" s="50"/>
      <c r="E10" s="50"/>
      <c r="F10" s="50"/>
      <c r="G10" s="185"/>
      <c r="H10" s="51"/>
      <c r="I10" s="52"/>
      <c r="J10" s="53" t="s">
        <v>0</v>
      </c>
      <c r="K10" s="54"/>
      <c r="L10" s="55"/>
      <c r="M10" s="53"/>
      <c r="N10" s="54"/>
      <c r="O10" s="55"/>
      <c r="P10" s="53"/>
      <c r="Q10" s="56"/>
      <c r="R10" s="52"/>
      <c r="S10" s="57"/>
      <c r="T10" s="56"/>
      <c r="U10" s="52"/>
      <c r="V10" s="57" t="s">
        <v>0</v>
      </c>
      <c r="W10" s="56"/>
      <c r="X10" s="52"/>
      <c r="Y10" s="57" t="s">
        <v>0</v>
      </c>
      <c r="Z10" s="56"/>
      <c r="AA10" s="58"/>
      <c r="AB10" s="57" t="s">
        <v>0</v>
      </c>
      <c r="AC10" s="56"/>
      <c r="AD10" s="52"/>
      <c r="AE10" s="57" t="s">
        <v>0</v>
      </c>
      <c r="AF10" s="56"/>
      <c r="AG10" s="52"/>
      <c r="AH10" s="57" t="s">
        <v>0</v>
      </c>
      <c r="AI10" s="56"/>
      <c r="AJ10" s="52"/>
      <c r="AK10" s="57" t="s">
        <v>0</v>
      </c>
      <c r="AL10" s="56"/>
      <c r="AM10" s="52"/>
      <c r="AN10" s="57" t="s">
        <v>0</v>
      </c>
      <c r="AO10" s="59"/>
      <c r="AP10" s="60"/>
      <c r="AQ10" s="61" t="s">
        <v>0</v>
      </c>
      <c r="AR10" s="62" t="s">
        <v>0</v>
      </c>
      <c r="AS10" s="63"/>
    </row>
    <row r="11" spans="1:46" s="2" customFormat="1" ht="15" customHeight="1" x14ac:dyDescent="0.15">
      <c r="B11" s="237"/>
      <c r="C11" s="239"/>
      <c r="D11" s="189"/>
      <c r="E11" s="241"/>
      <c r="F11" s="189"/>
      <c r="G11" s="189"/>
      <c r="H11" s="243"/>
      <c r="I11" s="65"/>
      <c r="J11" s="66"/>
      <c r="K11" s="67"/>
      <c r="L11" s="68"/>
      <c r="M11" s="69"/>
      <c r="N11" s="67"/>
      <c r="O11" s="68"/>
      <c r="P11" s="69"/>
      <c r="Q11" s="70"/>
      <c r="R11" s="65"/>
      <c r="S11" s="66"/>
      <c r="T11" s="70"/>
      <c r="U11" s="65"/>
      <c r="V11" s="66"/>
      <c r="W11" s="70"/>
      <c r="X11" s="65"/>
      <c r="Y11" s="66"/>
      <c r="Z11" s="70"/>
      <c r="AA11" s="71"/>
      <c r="AB11" s="66"/>
      <c r="AC11" s="70"/>
      <c r="AD11" s="65"/>
      <c r="AE11" s="66"/>
      <c r="AF11" s="70"/>
      <c r="AG11" s="65"/>
      <c r="AH11" s="66"/>
      <c r="AI11" s="70"/>
      <c r="AJ11" s="65"/>
      <c r="AK11" s="66"/>
      <c r="AL11" s="70"/>
      <c r="AM11" s="65"/>
      <c r="AN11" s="66"/>
      <c r="AO11" s="72"/>
      <c r="AP11" s="73"/>
      <c r="AQ11" s="74"/>
      <c r="AR11" s="75"/>
      <c r="AS11" s="246"/>
    </row>
    <row r="12" spans="1:46" s="2" customFormat="1" ht="15" customHeight="1" x14ac:dyDescent="0.15">
      <c r="B12" s="238"/>
      <c r="C12" s="240"/>
      <c r="D12" s="240"/>
      <c r="E12" s="242"/>
      <c r="F12" s="190"/>
      <c r="G12" s="190"/>
      <c r="H12" s="234"/>
      <c r="I12" s="76"/>
      <c r="J12" s="77"/>
      <c r="K12" s="78"/>
      <c r="L12" s="79"/>
      <c r="M12" s="77"/>
      <c r="N12" s="78"/>
      <c r="O12" s="79"/>
      <c r="P12" s="77"/>
      <c r="Q12" s="80"/>
      <c r="R12" s="76"/>
      <c r="S12" s="81"/>
      <c r="T12" s="80"/>
      <c r="U12" s="76"/>
      <c r="V12" s="82"/>
      <c r="W12" s="80"/>
      <c r="X12" s="76"/>
      <c r="Y12" s="82"/>
      <c r="Z12" s="80"/>
      <c r="AA12" s="83"/>
      <c r="AB12" s="82"/>
      <c r="AC12" s="80"/>
      <c r="AD12" s="76"/>
      <c r="AE12" s="82"/>
      <c r="AF12" s="80"/>
      <c r="AG12" s="76"/>
      <c r="AH12" s="82"/>
      <c r="AI12" s="80"/>
      <c r="AJ12" s="76"/>
      <c r="AK12" s="82"/>
      <c r="AL12" s="80"/>
      <c r="AM12" s="76"/>
      <c r="AN12" s="82"/>
      <c r="AO12" s="84"/>
      <c r="AP12" s="85"/>
      <c r="AQ12" s="86"/>
      <c r="AR12" s="87"/>
      <c r="AS12" s="236"/>
    </row>
    <row r="13" spans="1:46" s="2" customFormat="1" ht="15" customHeight="1" x14ac:dyDescent="0.15">
      <c r="B13" s="247"/>
      <c r="C13" s="248"/>
      <c r="D13" s="191"/>
      <c r="E13" s="245"/>
      <c r="F13" s="191"/>
      <c r="G13" s="191"/>
      <c r="H13" s="233"/>
      <c r="I13" s="88"/>
      <c r="J13" s="89"/>
      <c r="K13" s="90"/>
      <c r="L13" s="91"/>
      <c r="M13" s="89"/>
      <c r="N13" s="90"/>
      <c r="O13" s="91"/>
      <c r="P13" s="92"/>
      <c r="Q13" s="93"/>
      <c r="R13" s="88"/>
      <c r="S13" s="89"/>
      <c r="T13" s="93"/>
      <c r="U13" s="88"/>
      <c r="V13" s="89"/>
      <c r="W13" s="93"/>
      <c r="X13" s="88"/>
      <c r="Y13" s="89"/>
      <c r="Z13" s="93"/>
      <c r="AA13" s="94"/>
      <c r="AB13" s="89"/>
      <c r="AC13" s="93"/>
      <c r="AD13" s="88"/>
      <c r="AE13" s="89"/>
      <c r="AF13" s="93"/>
      <c r="AG13" s="88"/>
      <c r="AH13" s="89"/>
      <c r="AI13" s="93"/>
      <c r="AJ13" s="88"/>
      <c r="AK13" s="89"/>
      <c r="AL13" s="93"/>
      <c r="AM13" s="88"/>
      <c r="AN13" s="89"/>
      <c r="AO13" s="95"/>
      <c r="AP13" s="96"/>
      <c r="AQ13" s="97"/>
      <c r="AR13" s="98"/>
      <c r="AS13" s="235"/>
    </row>
    <row r="14" spans="1:46" s="2" customFormat="1" ht="15" customHeight="1" x14ac:dyDescent="0.15">
      <c r="B14" s="238"/>
      <c r="C14" s="249"/>
      <c r="D14" s="244"/>
      <c r="E14" s="242"/>
      <c r="F14" s="190"/>
      <c r="G14" s="190"/>
      <c r="H14" s="234"/>
      <c r="I14" s="76"/>
      <c r="J14" s="66"/>
      <c r="K14" s="78"/>
      <c r="L14" s="79"/>
      <c r="M14" s="77"/>
      <c r="N14" s="78"/>
      <c r="O14" s="79"/>
      <c r="P14" s="77"/>
      <c r="Q14" s="80"/>
      <c r="R14" s="76"/>
      <c r="S14" s="81"/>
      <c r="T14" s="80"/>
      <c r="U14" s="76"/>
      <c r="V14" s="82"/>
      <c r="W14" s="80"/>
      <c r="X14" s="76"/>
      <c r="Y14" s="82"/>
      <c r="Z14" s="80"/>
      <c r="AA14" s="83"/>
      <c r="AB14" s="99"/>
      <c r="AC14" s="80"/>
      <c r="AD14" s="76"/>
      <c r="AE14" s="82"/>
      <c r="AF14" s="80"/>
      <c r="AG14" s="76"/>
      <c r="AH14" s="82"/>
      <c r="AI14" s="80"/>
      <c r="AJ14" s="76"/>
      <c r="AK14" s="82"/>
      <c r="AL14" s="80"/>
      <c r="AM14" s="76"/>
      <c r="AN14" s="82"/>
      <c r="AO14" s="84"/>
      <c r="AP14" s="85"/>
      <c r="AQ14" s="100"/>
      <c r="AR14" s="87"/>
      <c r="AS14" s="236"/>
    </row>
    <row r="15" spans="1:46" s="2" customFormat="1" ht="15" customHeight="1" x14ac:dyDescent="0.15">
      <c r="B15" s="247"/>
      <c r="C15" s="248"/>
      <c r="D15" s="191"/>
      <c r="E15" s="245"/>
      <c r="F15" s="191"/>
      <c r="G15" s="191"/>
      <c r="H15" s="233"/>
      <c r="I15" s="88"/>
      <c r="J15" s="89"/>
      <c r="K15" s="90"/>
      <c r="L15" s="91"/>
      <c r="M15" s="92"/>
      <c r="N15" s="90"/>
      <c r="O15" s="91"/>
      <c r="P15" s="92"/>
      <c r="Q15" s="93"/>
      <c r="R15" s="88"/>
      <c r="S15" s="89"/>
      <c r="T15" s="93"/>
      <c r="U15" s="88"/>
      <c r="V15" s="89"/>
      <c r="W15" s="93"/>
      <c r="X15" s="88"/>
      <c r="Y15" s="89"/>
      <c r="Z15" s="93"/>
      <c r="AA15" s="94"/>
      <c r="AB15" s="89"/>
      <c r="AC15" s="93"/>
      <c r="AD15" s="88"/>
      <c r="AE15" s="89"/>
      <c r="AF15" s="93"/>
      <c r="AG15" s="88"/>
      <c r="AH15" s="89"/>
      <c r="AI15" s="93"/>
      <c r="AJ15" s="88"/>
      <c r="AK15" s="89"/>
      <c r="AL15" s="93"/>
      <c r="AM15" s="88"/>
      <c r="AN15" s="89"/>
      <c r="AO15" s="95"/>
      <c r="AP15" s="96"/>
      <c r="AQ15" s="97"/>
      <c r="AR15" s="98"/>
      <c r="AS15" s="235"/>
    </row>
    <row r="16" spans="1:46" s="2" customFormat="1" ht="15" customHeight="1" x14ac:dyDescent="0.15">
      <c r="B16" s="250"/>
      <c r="C16" s="249"/>
      <c r="D16" s="244"/>
      <c r="E16" s="242"/>
      <c r="F16" s="190"/>
      <c r="G16" s="190"/>
      <c r="H16" s="234"/>
      <c r="I16" s="65"/>
      <c r="J16" s="66"/>
      <c r="K16" s="67"/>
      <c r="L16" s="68"/>
      <c r="M16" s="77"/>
      <c r="N16" s="78"/>
      <c r="O16" s="68"/>
      <c r="P16" s="77"/>
      <c r="Q16" s="80"/>
      <c r="R16" s="65"/>
      <c r="S16" s="81"/>
      <c r="T16" s="80"/>
      <c r="U16" s="76"/>
      <c r="V16" s="82"/>
      <c r="W16" s="70"/>
      <c r="X16" s="76"/>
      <c r="Y16" s="82"/>
      <c r="Z16" s="70"/>
      <c r="AA16" s="71"/>
      <c r="AB16" s="99"/>
      <c r="AC16" s="70"/>
      <c r="AD16" s="65"/>
      <c r="AE16" s="99"/>
      <c r="AF16" s="70"/>
      <c r="AG16" s="65"/>
      <c r="AH16" s="99"/>
      <c r="AI16" s="70"/>
      <c r="AJ16" s="65"/>
      <c r="AK16" s="99"/>
      <c r="AL16" s="70"/>
      <c r="AM16" s="65"/>
      <c r="AN16" s="99"/>
      <c r="AO16" s="72"/>
      <c r="AP16" s="73"/>
      <c r="AQ16" s="101"/>
      <c r="AR16" s="75"/>
      <c r="AS16" s="236"/>
    </row>
    <row r="17" spans="2:45" s="2" customFormat="1" ht="15" customHeight="1" x14ac:dyDescent="0.15">
      <c r="B17" s="247"/>
      <c r="C17" s="248"/>
      <c r="D17" s="191"/>
      <c r="E17" s="241"/>
      <c r="F17" s="191"/>
      <c r="G17" s="191"/>
      <c r="H17" s="233"/>
      <c r="I17" s="88"/>
      <c r="J17" s="89"/>
      <c r="K17" s="90"/>
      <c r="L17" s="91"/>
      <c r="M17" s="92"/>
      <c r="N17" s="90"/>
      <c r="O17" s="91"/>
      <c r="P17" s="92"/>
      <c r="Q17" s="93"/>
      <c r="R17" s="88"/>
      <c r="S17" s="89"/>
      <c r="T17" s="93"/>
      <c r="U17" s="88"/>
      <c r="V17" s="89"/>
      <c r="W17" s="93"/>
      <c r="X17" s="88"/>
      <c r="Y17" s="89"/>
      <c r="Z17" s="93"/>
      <c r="AA17" s="94"/>
      <c r="AB17" s="89"/>
      <c r="AC17" s="93"/>
      <c r="AD17" s="88"/>
      <c r="AE17" s="89"/>
      <c r="AF17" s="93"/>
      <c r="AG17" s="88"/>
      <c r="AH17" s="89"/>
      <c r="AI17" s="93"/>
      <c r="AJ17" s="88"/>
      <c r="AK17" s="89"/>
      <c r="AL17" s="93"/>
      <c r="AM17" s="88"/>
      <c r="AN17" s="89"/>
      <c r="AO17" s="95"/>
      <c r="AP17" s="96"/>
      <c r="AQ17" s="97"/>
      <c r="AR17" s="98"/>
      <c r="AS17" s="235"/>
    </row>
    <row r="18" spans="2:45" s="2" customFormat="1" ht="15" customHeight="1" x14ac:dyDescent="0.15">
      <c r="B18" s="238"/>
      <c r="C18" s="249"/>
      <c r="D18" s="240"/>
      <c r="E18" s="242"/>
      <c r="F18" s="190"/>
      <c r="G18" s="190"/>
      <c r="H18" s="234"/>
      <c r="I18" s="76"/>
      <c r="J18" s="77"/>
      <c r="K18" s="78"/>
      <c r="L18" s="79"/>
      <c r="M18" s="77"/>
      <c r="N18" s="78"/>
      <c r="O18" s="79"/>
      <c r="P18" s="77"/>
      <c r="Q18" s="80"/>
      <c r="R18" s="76"/>
      <c r="S18" s="81"/>
      <c r="T18" s="80"/>
      <c r="U18" s="76"/>
      <c r="V18" s="82"/>
      <c r="W18" s="80"/>
      <c r="X18" s="76"/>
      <c r="Y18" s="82"/>
      <c r="Z18" s="80"/>
      <c r="AA18" s="83"/>
      <c r="AB18" s="99"/>
      <c r="AC18" s="80"/>
      <c r="AD18" s="76"/>
      <c r="AE18" s="82"/>
      <c r="AF18" s="80"/>
      <c r="AG18" s="76"/>
      <c r="AH18" s="82"/>
      <c r="AI18" s="80"/>
      <c r="AJ18" s="76"/>
      <c r="AK18" s="82"/>
      <c r="AL18" s="80"/>
      <c r="AM18" s="76"/>
      <c r="AN18" s="82"/>
      <c r="AO18" s="84"/>
      <c r="AP18" s="85"/>
      <c r="AQ18" s="100"/>
      <c r="AR18" s="87"/>
      <c r="AS18" s="236"/>
    </row>
    <row r="19" spans="2:45" s="2" customFormat="1" ht="15" customHeight="1" x14ac:dyDescent="0.15">
      <c r="B19" s="247"/>
      <c r="C19" s="248"/>
      <c r="D19" s="191"/>
      <c r="E19" s="241"/>
      <c r="F19" s="191"/>
      <c r="G19" s="191"/>
      <c r="H19" s="233"/>
      <c r="I19" s="88"/>
      <c r="J19" s="89"/>
      <c r="K19" s="90"/>
      <c r="L19" s="91"/>
      <c r="M19" s="92"/>
      <c r="N19" s="90"/>
      <c r="O19" s="91"/>
      <c r="P19" s="92"/>
      <c r="Q19" s="93"/>
      <c r="R19" s="88"/>
      <c r="S19" s="89"/>
      <c r="T19" s="93"/>
      <c r="U19" s="88"/>
      <c r="V19" s="89"/>
      <c r="W19" s="93"/>
      <c r="X19" s="88"/>
      <c r="Y19" s="89"/>
      <c r="Z19" s="93"/>
      <c r="AA19" s="94"/>
      <c r="AB19" s="89"/>
      <c r="AC19" s="93"/>
      <c r="AD19" s="88"/>
      <c r="AE19" s="89"/>
      <c r="AF19" s="93"/>
      <c r="AG19" s="88"/>
      <c r="AH19" s="89"/>
      <c r="AI19" s="93"/>
      <c r="AJ19" s="88"/>
      <c r="AK19" s="89"/>
      <c r="AL19" s="93"/>
      <c r="AM19" s="88"/>
      <c r="AN19" s="89"/>
      <c r="AO19" s="95"/>
      <c r="AP19" s="96"/>
      <c r="AQ19" s="97"/>
      <c r="AR19" s="98"/>
      <c r="AS19" s="235"/>
    </row>
    <row r="20" spans="2:45" s="2" customFormat="1" ht="15" customHeight="1" x14ac:dyDescent="0.15">
      <c r="B20" s="238"/>
      <c r="C20" s="249"/>
      <c r="D20" s="240"/>
      <c r="E20" s="242"/>
      <c r="F20" s="190"/>
      <c r="G20" s="190"/>
      <c r="H20" s="234"/>
      <c r="I20" s="76"/>
      <c r="J20" s="77"/>
      <c r="K20" s="78"/>
      <c r="L20" s="79"/>
      <c r="M20" s="77"/>
      <c r="N20" s="78"/>
      <c r="O20" s="79"/>
      <c r="P20" s="77"/>
      <c r="Q20" s="80"/>
      <c r="R20" s="76"/>
      <c r="S20" s="81"/>
      <c r="T20" s="80"/>
      <c r="U20" s="76"/>
      <c r="V20" s="82"/>
      <c r="W20" s="70"/>
      <c r="X20" s="76"/>
      <c r="Y20" s="82"/>
      <c r="Z20" s="70"/>
      <c r="AA20" s="71"/>
      <c r="AB20" s="99"/>
      <c r="AC20" s="80"/>
      <c r="AD20" s="76"/>
      <c r="AE20" s="82"/>
      <c r="AF20" s="80"/>
      <c r="AG20" s="76"/>
      <c r="AH20" s="82"/>
      <c r="AI20" s="80"/>
      <c r="AJ20" s="76"/>
      <c r="AK20" s="82"/>
      <c r="AL20" s="80"/>
      <c r="AM20" s="76"/>
      <c r="AN20" s="82"/>
      <c r="AO20" s="84"/>
      <c r="AP20" s="85"/>
      <c r="AQ20" s="100"/>
      <c r="AR20" s="87"/>
      <c r="AS20" s="236"/>
    </row>
    <row r="21" spans="2:45" s="2" customFormat="1" ht="15" customHeight="1" x14ac:dyDescent="0.15">
      <c r="B21" s="253"/>
      <c r="C21" s="245"/>
      <c r="D21" s="191"/>
      <c r="E21" s="245"/>
      <c r="F21" s="191"/>
      <c r="G21" s="191"/>
      <c r="H21" s="233"/>
      <c r="I21" s="88"/>
      <c r="J21" s="89"/>
      <c r="K21" s="90"/>
      <c r="L21" s="91"/>
      <c r="M21" s="92"/>
      <c r="N21" s="90"/>
      <c r="O21" s="91"/>
      <c r="P21" s="92"/>
      <c r="Q21" s="93"/>
      <c r="R21" s="88"/>
      <c r="S21" s="89"/>
      <c r="T21" s="93"/>
      <c r="U21" s="88"/>
      <c r="V21" s="89"/>
      <c r="W21" s="93"/>
      <c r="X21" s="88"/>
      <c r="Y21" s="89"/>
      <c r="Z21" s="93"/>
      <c r="AA21" s="94"/>
      <c r="AB21" s="89"/>
      <c r="AC21" s="93"/>
      <c r="AD21" s="88"/>
      <c r="AE21" s="89"/>
      <c r="AF21" s="93"/>
      <c r="AG21" s="88"/>
      <c r="AH21" s="89"/>
      <c r="AI21" s="93"/>
      <c r="AJ21" s="88"/>
      <c r="AK21" s="89"/>
      <c r="AL21" s="93"/>
      <c r="AM21" s="88"/>
      <c r="AN21" s="89"/>
      <c r="AO21" s="95"/>
      <c r="AP21" s="96"/>
      <c r="AQ21" s="97"/>
      <c r="AR21" s="98"/>
      <c r="AS21" s="251"/>
    </row>
    <row r="22" spans="2:45" s="2" customFormat="1" ht="15" customHeight="1" x14ac:dyDescent="0.15">
      <c r="B22" s="254"/>
      <c r="C22" s="190"/>
      <c r="D22" s="190"/>
      <c r="E22" s="242"/>
      <c r="F22" s="190"/>
      <c r="G22" s="190"/>
      <c r="H22" s="234"/>
      <c r="I22" s="65"/>
      <c r="J22" s="66"/>
      <c r="K22" s="67"/>
      <c r="L22" s="79"/>
      <c r="M22" s="77"/>
      <c r="N22" s="78"/>
      <c r="O22" s="79"/>
      <c r="P22" s="77"/>
      <c r="Q22" s="80"/>
      <c r="R22" s="76"/>
      <c r="S22" s="81"/>
      <c r="T22" s="80"/>
      <c r="U22" s="76"/>
      <c r="V22" s="82"/>
      <c r="W22" s="80"/>
      <c r="X22" s="76"/>
      <c r="Y22" s="82"/>
      <c r="Z22" s="80"/>
      <c r="AA22" s="83"/>
      <c r="AB22" s="82"/>
      <c r="AC22" s="80"/>
      <c r="AD22" s="76"/>
      <c r="AE22" s="82"/>
      <c r="AF22" s="80"/>
      <c r="AG22" s="76"/>
      <c r="AH22" s="82"/>
      <c r="AI22" s="80"/>
      <c r="AJ22" s="76"/>
      <c r="AK22" s="82"/>
      <c r="AL22" s="80"/>
      <c r="AM22" s="76"/>
      <c r="AN22" s="82"/>
      <c r="AO22" s="84"/>
      <c r="AP22" s="85"/>
      <c r="AQ22" s="100"/>
      <c r="AR22" s="87"/>
      <c r="AS22" s="252"/>
    </row>
    <row r="23" spans="2:45" s="2" customFormat="1" ht="15" customHeight="1" x14ac:dyDescent="0.15">
      <c r="B23" s="237"/>
      <c r="C23" s="248"/>
      <c r="D23" s="189"/>
      <c r="E23" s="241"/>
      <c r="F23" s="189"/>
      <c r="G23" s="189"/>
      <c r="H23" s="243"/>
      <c r="I23" s="88"/>
      <c r="J23" s="89"/>
      <c r="K23" s="90"/>
      <c r="L23" s="91"/>
      <c r="M23" s="69"/>
      <c r="N23" s="67"/>
      <c r="O23" s="91"/>
      <c r="P23" s="69"/>
      <c r="Q23" s="70"/>
      <c r="R23" s="88"/>
      <c r="S23" s="66"/>
      <c r="T23" s="70"/>
      <c r="U23" s="65"/>
      <c r="V23" s="66"/>
      <c r="W23" s="93"/>
      <c r="X23" s="65"/>
      <c r="Y23" s="66"/>
      <c r="Z23" s="93"/>
      <c r="AA23" s="88"/>
      <c r="AB23" s="66"/>
      <c r="AC23" s="93"/>
      <c r="AD23" s="65"/>
      <c r="AE23" s="66"/>
      <c r="AF23" s="93"/>
      <c r="AG23" s="88"/>
      <c r="AH23" s="66"/>
      <c r="AI23" s="93"/>
      <c r="AJ23" s="88"/>
      <c r="AK23" s="66"/>
      <c r="AL23" s="93"/>
      <c r="AM23" s="88"/>
      <c r="AN23" s="66"/>
      <c r="AO23" s="95"/>
      <c r="AP23" s="73"/>
      <c r="AQ23" s="74"/>
      <c r="AR23" s="75"/>
      <c r="AS23" s="255"/>
    </row>
    <row r="24" spans="2:45" s="2" customFormat="1" ht="15" customHeight="1" x14ac:dyDescent="0.15">
      <c r="B24" s="250"/>
      <c r="C24" s="249"/>
      <c r="D24" s="244"/>
      <c r="E24" s="242"/>
      <c r="F24" s="190"/>
      <c r="G24" s="190"/>
      <c r="H24" s="234"/>
      <c r="I24" s="76"/>
      <c r="J24" s="77"/>
      <c r="K24" s="78"/>
      <c r="L24" s="68"/>
      <c r="M24" s="66"/>
      <c r="N24" s="67"/>
      <c r="O24" s="68"/>
      <c r="P24" s="66"/>
      <c r="Q24" s="70"/>
      <c r="R24" s="65"/>
      <c r="S24" s="102"/>
      <c r="T24" s="70"/>
      <c r="U24" s="65"/>
      <c r="V24" s="99"/>
      <c r="W24" s="70"/>
      <c r="X24" s="65"/>
      <c r="Y24" s="99"/>
      <c r="Z24" s="70"/>
      <c r="AA24" s="71"/>
      <c r="AB24" s="99"/>
      <c r="AC24" s="70"/>
      <c r="AD24" s="65"/>
      <c r="AE24" s="99"/>
      <c r="AF24" s="70"/>
      <c r="AG24" s="65"/>
      <c r="AH24" s="99"/>
      <c r="AI24" s="70"/>
      <c r="AJ24" s="65"/>
      <c r="AK24" s="99"/>
      <c r="AL24" s="70"/>
      <c r="AM24" s="65"/>
      <c r="AN24" s="99"/>
      <c r="AO24" s="72"/>
      <c r="AP24" s="73"/>
      <c r="AQ24" s="74"/>
      <c r="AR24" s="75"/>
      <c r="AS24" s="252"/>
    </row>
    <row r="25" spans="2:45" s="2" customFormat="1" ht="15" customHeight="1" x14ac:dyDescent="0.15">
      <c r="B25" s="247"/>
      <c r="C25" s="248"/>
      <c r="D25" s="191"/>
      <c r="E25" s="245"/>
      <c r="F25" s="191"/>
      <c r="G25" s="191"/>
      <c r="H25" s="233"/>
      <c r="I25" s="88"/>
      <c r="J25" s="89"/>
      <c r="K25" s="90"/>
      <c r="L25" s="91"/>
      <c r="M25" s="92"/>
      <c r="N25" s="90"/>
      <c r="O25" s="91"/>
      <c r="P25" s="92"/>
      <c r="Q25" s="93"/>
      <c r="R25" s="88"/>
      <c r="S25" s="89"/>
      <c r="T25" s="93"/>
      <c r="U25" s="88"/>
      <c r="V25" s="89"/>
      <c r="W25" s="93"/>
      <c r="X25" s="88"/>
      <c r="Y25" s="89"/>
      <c r="Z25" s="93"/>
      <c r="AA25" s="94"/>
      <c r="AB25" s="89"/>
      <c r="AC25" s="93"/>
      <c r="AD25" s="88"/>
      <c r="AE25" s="89"/>
      <c r="AF25" s="93"/>
      <c r="AG25" s="88"/>
      <c r="AH25" s="89"/>
      <c r="AI25" s="93"/>
      <c r="AJ25" s="88"/>
      <c r="AK25" s="89"/>
      <c r="AL25" s="93"/>
      <c r="AM25" s="88"/>
      <c r="AN25" s="89"/>
      <c r="AO25" s="95"/>
      <c r="AP25" s="96"/>
      <c r="AQ25" s="97"/>
      <c r="AR25" s="98"/>
      <c r="AS25" s="255"/>
    </row>
    <row r="26" spans="2:45" s="2" customFormat="1" ht="15" customHeight="1" x14ac:dyDescent="0.15">
      <c r="B26" s="238"/>
      <c r="C26" s="249"/>
      <c r="D26" s="240"/>
      <c r="E26" s="242"/>
      <c r="F26" s="190"/>
      <c r="G26" s="190"/>
      <c r="H26" s="234"/>
      <c r="I26" s="76"/>
      <c r="J26" s="77"/>
      <c r="K26" s="78"/>
      <c r="L26" s="79"/>
      <c r="M26" s="77"/>
      <c r="N26" s="78"/>
      <c r="O26" s="79"/>
      <c r="P26" s="77"/>
      <c r="Q26" s="80"/>
      <c r="R26" s="76"/>
      <c r="S26" s="81"/>
      <c r="T26" s="80"/>
      <c r="U26" s="76"/>
      <c r="V26" s="82"/>
      <c r="W26" s="80"/>
      <c r="X26" s="76"/>
      <c r="Y26" s="82"/>
      <c r="Z26" s="80"/>
      <c r="AA26" s="83"/>
      <c r="AB26" s="99"/>
      <c r="AC26" s="80"/>
      <c r="AD26" s="76"/>
      <c r="AE26" s="82"/>
      <c r="AF26" s="80"/>
      <c r="AG26" s="76"/>
      <c r="AH26" s="82"/>
      <c r="AI26" s="80"/>
      <c r="AJ26" s="76"/>
      <c r="AK26" s="82"/>
      <c r="AL26" s="80"/>
      <c r="AM26" s="76"/>
      <c r="AN26" s="82"/>
      <c r="AO26" s="84"/>
      <c r="AP26" s="85"/>
      <c r="AQ26" s="100"/>
      <c r="AR26" s="87"/>
      <c r="AS26" s="252"/>
    </row>
    <row r="27" spans="2:45" s="2" customFormat="1" ht="15" customHeight="1" x14ac:dyDescent="0.15">
      <c r="B27" s="247"/>
      <c r="C27" s="248"/>
      <c r="D27" s="191"/>
      <c r="E27" s="245"/>
      <c r="F27" s="191"/>
      <c r="G27" s="191"/>
      <c r="H27" s="233"/>
      <c r="I27" s="88"/>
      <c r="J27" s="89"/>
      <c r="K27" s="90"/>
      <c r="L27" s="91"/>
      <c r="M27" s="92"/>
      <c r="N27" s="90"/>
      <c r="O27" s="91"/>
      <c r="P27" s="92"/>
      <c r="Q27" s="93"/>
      <c r="R27" s="88"/>
      <c r="S27" s="89"/>
      <c r="T27" s="93"/>
      <c r="U27" s="88"/>
      <c r="V27" s="89"/>
      <c r="W27" s="93"/>
      <c r="X27" s="88"/>
      <c r="Y27" s="89"/>
      <c r="Z27" s="93"/>
      <c r="AA27" s="94"/>
      <c r="AB27" s="89"/>
      <c r="AC27" s="93"/>
      <c r="AD27" s="88"/>
      <c r="AE27" s="89"/>
      <c r="AF27" s="93"/>
      <c r="AG27" s="88"/>
      <c r="AH27" s="89"/>
      <c r="AI27" s="93"/>
      <c r="AJ27" s="88"/>
      <c r="AK27" s="89"/>
      <c r="AL27" s="93"/>
      <c r="AM27" s="88"/>
      <c r="AN27" s="89"/>
      <c r="AO27" s="95"/>
      <c r="AP27" s="96"/>
      <c r="AQ27" s="97"/>
      <c r="AR27" s="98"/>
      <c r="AS27" s="255"/>
    </row>
    <row r="28" spans="2:45" s="2" customFormat="1" ht="15" customHeight="1" x14ac:dyDescent="0.15">
      <c r="B28" s="250"/>
      <c r="C28" s="249"/>
      <c r="D28" s="244"/>
      <c r="E28" s="242"/>
      <c r="F28" s="190"/>
      <c r="G28" s="190"/>
      <c r="H28" s="234"/>
      <c r="I28" s="76"/>
      <c r="J28" s="77"/>
      <c r="K28" s="78"/>
      <c r="L28" s="68"/>
      <c r="M28" s="77"/>
      <c r="N28" s="78"/>
      <c r="O28" s="68"/>
      <c r="P28" s="77"/>
      <c r="Q28" s="80"/>
      <c r="R28" s="65"/>
      <c r="S28" s="81"/>
      <c r="T28" s="80"/>
      <c r="U28" s="76"/>
      <c r="V28" s="82"/>
      <c r="W28" s="70"/>
      <c r="X28" s="76"/>
      <c r="Y28" s="82"/>
      <c r="Z28" s="70"/>
      <c r="AA28" s="71"/>
      <c r="AB28" s="99"/>
      <c r="AC28" s="70"/>
      <c r="AD28" s="65"/>
      <c r="AE28" s="99"/>
      <c r="AF28" s="70"/>
      <c r="AG28" s="65"/>
      <c r="AH28" s="99"/>
      <c r="AI28" s="70"/>
      <c r="AJ28" s="65"/>
      <c r="AK28" s="99"/>
      <c r="AL28" s="70"/>
      <c r="AM28" s="65"/>
      <c r="AN28" s="99"/>
      <c r="AO28" s="72"/>
      <c r="AP28" s="73"/>
      <c r="AQ28" s="101"/>
      <c r="AR28" s="75"/>
      <c r="AS28" s="252"/>
    </row>
    <row r="29" spans="2:45" s="2" customFormat="1" ht="15" customHeight="1" x14ac:dyDescent="0.15">
      <c r="B29" s="247"/>
      <c r="C29" s="248"/>
      <c r="D29" s="191"/>
      <c r="E29" s="241"/>
      <c r="F29" s="191"/>
      <c r="G29" s="191"/>
      <c r="H29" s="233"/>
      <c r="I29" s="88"/>
      <c r="J29" s="89"/>
      <c r="K29" s="90"/>
      <c r="L29" s="91"/>
      <c r="M29" s="92"/>
      <c r="N29" s="90"/>
      <c r="O29" s="91"/>
      <c r="P29" s="92"/>
      <c r="Q29" s="93"/>
      <c r="R29" s="88"/>
      <c r="S29" s="89"/>
      <c r="T29" s="93"/>
      <c r="U29" s="88"/>
      <c r="V29" s="89"/>
      <c r="W29" s="93"/>
      <c r="X29" s="88"/>
      <c r="Y29" s="89"/>
      <c r="Z29" s="93"/>
      <c r="AA29" s="94"/>
      <c r="AB29" s="89"/>
      <c r="AC29" s="93"/>
      <c r="AD29" s="88"/>
      <c r="AE29" s="89"/>
      <c r="AF29" s="93"/>
      <c r="AG29" s="88"/>
      <c r="AH29" s="89"/>
      <c r="AI29" s="93"/>
      <c r="AJ29" s="88"/>
      <c r="AK29" s="89"/>
      <c r="AL29" s="93"/>
      <c r="AM29" s="88"/>
      <c r="AN29" s="89"/>
      <c r="AO29" s="95"/>
      <c r="AP29" s="96"/>
      <c r="AQ29" s="97"/>
      <c r="AR29" s="98"/>
      <c r="AS29" s="255"/>
    </row>
    <row r="30" spans="2:45" s="2" customFormat="1" ht="15" customHeight="1" x14ac:dyDescent="0.15">
      <c r="B30" s="238"/>
      <c r="C30" s="249"/>
      <c r="D30" s="240"/>
      <c r="E30" s="242"/>
      <c r="F30" s="190"/>
      <c r="G30" s="190"/>
      <c r="H30" s="234"/>
      <c r="I30" s="76"/>
      <c r="J30" s="77"/>
      <c r="K30" s="78"/>
      <c r="L30" s="79"/>
      <c r="M30" s="77"/>
      <c r="N30" s="78"/>
      <c r="O30" s="79"/>
      <c r="P30" s="77"/>
      <c r="Q30" s="80"/>
      <c r="R30" s="76"/>
      <c r="S30" s="81"/>
      <c r="T30" s="80"/>
      <c r="U30" s="76"/>
      <c r="V30" s="82"/>
      <c r="W30" s="80"/>
      <c r="X30" s="76"/>
      <c r="Y30" s="82"/>
      <c r="Z30" s="80"/>
      <c r="AA30" s="83"/>
      <c r="AB30" s="99"/>
      <c r="AC30" s="80"/>
      <c r="AD30" s="76"/>
      <c r="AE30" s="82"/>
      <c r="AF30" s="80"/>
      <c r="AG30" s="76"/>
      <c r="AH30" s="82"/>
      <c r="AI30" s="80"/>
      <c r="AJ30" s="76"/>
      <c r="AK30" s="82"/>
      <c r="AL30" s="80"/>
      <c r="AM30" s="76"/>
      <c r="AN30" s="82"/>
      <c r="AO30" s="84"/>
      <c r="AP30" s="85"/>
      <c r="AQ30" s="100"/>
      <c r="AR30" s="87"/>
      <c r="AS30" s="252"/>
    </row>
    <row r="31" spans="2:45" s="2" customFormat="1" ht="15" customHeight="1" x14ac:dyDescent="0.15">
      <c r="B31" s="247"/>
      <c r="C31" s="248"/>
      <c r="D31" s="191"/>
      <c r="E31" s="241"/>
      <c r="F31" s="191"/>
      <c r="G31" s="191"/>
      <c r="H31" s="233"/>
      <c r="I31" s="88"/>
      <c r="J31" s="89"/>
      <c r="K31" s="90"/>
      <c r="L31" s="91"/>
      <c r="M31" s="92"/>
      <c r="N31" s="90"/>
      <c r="O31" s="91"/>
      <c r="P31" s="92"/>
      <c r="Q31" s="93"/>
      <c r="R31" s="88"/>
      <c r="S31" s="89"/>
      <c r="T31" s="93"/>
      <c r="U31" s="88"/>
      <c r="V31" s="89"/>
      <c r="W31" s="93"/>
      <c r="X31" s="88"/>
      <c r="Y31" s="89"/>
      <c r="Z31" s="93"/>
      <c r="AA31" s="94"/>
      <c r="AB31" s="89"/>
      <c r="AC31" s="93"/>
      <c r="AD31" s="88"/>
      <c r="AE31" s="89"/>
      <c r="AF31" s="93"/>
      <c r="AG31" s="88"/>
      <c r="AH31" s="89"/>
      <c r="AI31" s="93"/>
      <c r="AJ31" s="88"/>
      <c r="AK31" s="89"/>
      <c r="AL31" s="93"/>
      <c r="AM31" s="88"/>
      <c r="AN31" s="89"/>
      <c r="AO31" s="95"/>
      <c r="AP31" s="96"/>
      <c r="AQ31" s="97"/>
      <c r="AR31" s="98"/>
      <c r="AS31" s="255"/>
    </row>
    <row r="32" spans="2:45" s="2" customFormat="1" ht="15" customHeight="1" x14ac:dyDescent="0.15">
      <c r="B32" s="238"/>
      <c r="C32" s="249"/>
      <c r="D32" s="240"/>
      <c r="E32" s="242"/>
      <c r="F32" s="190"/>
      <c r="G32" s="190"/>
      <c r="H32" s="234"/>
      <c r="I32" s="76"/>
      <c r="J32" s="77"/>
      <c r="K32" s="78"/>
      <c r="L32" s="79"/>
      <c r="M32" s="77"/>
      <c r="N32" s="78"/>
      <c r="O32" s="79"/>
      <c r="P32" s="77"/>
      <c r="Q32" s="80"/>
      <c r="R32" s="76"/>
      <c r="S32" s="81"/>
      <c r="T32" s="80"/>
      <c r="U32" s="76"/>
      <c r="V32" s="82"/>
      <c r="W32" s="70"/>
      <c r="X32" s="76"/>
      <c r="Y32" s="82"/>
      <c r="Z32" s="70"/>
      <c r="AA32" s="71"/>
      <c r="AB32" s="99"/>
      <c r="AC32" s="80"/>
      <c r="AD32" s="76"/>
      <c r="AE32" s="82"/>
      <c r="AF32" s="80"/>
      <c r="AG32" s="76"/>
      <c r="AH32" s="82"/>
      <c r="AI32" s="80"/>
      <c r="AJ32" s="76"/>
      <c r="AK32" s="82"/>
      <c r="AL32" s="80"/>
      <c r="AM32" s="76"/>
      <c r="AN32" s="82"/>
      <c r="AO32" s="84"/>
      <c r="AP32" s="85"/>
      <c r="AQ32" s="100"/>
      <c r="AR32" s="87"/>
      <c r="AS32" s="252"/>
    </row>
    <row r="33" spans="2:45" s="2" customFormat="1" ht="15" customHeight="1" x14ac:dyDescent="0.15">
      <c r="B33" s="247"/>
      <c r="C33" s="248"/>
      <c r="D33" s="191"/>
      <c r="E33" s="241"/>
      <c r="F33" s="191"/>
      <c r="G33" s="191"/>
      <c r="H33" s="233"/>
      <c r="I33" s="88"/>
      <c r="J33" s="89"/>
      <c r="K33" s="90"/>
      <c r="L33" s="91"/>
      <c r="M33" s="92"/>
      <c r="N33" s="90"/>
      <c r="O33" s="91"/>
      <c r="P33" s="92"/>
      <c r="Q33" s="93"/>
      <c r="R33" s="88"/>
      <c r="S33" s="89"/>
      <c r="T33" s="93"/>
      <c r="U33" s="88"/>
      <c r="V33" s="89"/>
      <c r="W33" s="93"/>
      <c r="X33" s="88"/>
      <c r="Y33" s="89"/>
      <c r="Z33" s="93"/>
      <c r="AA33" s="94"/>
      <c r="AB33" s="89"/>
      <c r="AC33" s="93"/>
      <c r="AD33" s="88"/>
      <c r="AE33" s="89"/>
      <c r="AF33" s="93"/>
      <c r="AG33" s="88"/>
      <c r="AH33" s="89"/>
      <c r="AI33" s="93"/>
      <c r="AJ33" s="88"/>
      <c r="AK33" s="89"/>
      <c r="AL33" s="93"/>
      <c r="AM33" s="88"/>
      <c r="AN33" s="89"/>
      <c r="AO33" s="95"/>
      <c r="AP33" s="96"/>
      <c r="AQ33" s="97"/>
      <c r="AR33" s="98"/>
      <c r="AS33" s="235"/>
    </row>
    <row r="34" spans="2:45" s="2" customFormat="1" ht="15" customHeight="1" x14ac:dyDescent="0.15">
      <c r="B34" s="238"/>
      <c r="C34" s="249"/>
      <c r="D34" s="240"/>
      <c r="E34" s="242"/>
      <c r="F34" s="190"/>
      <c r="G34" s="190"/>
      <c r="H34" s="234"/>
      <c r="I34" s="76"/>
      <c r="J34" s="77"/>
      <c r="K34" s="78"/>
      <c r="L34" s="79"/>
      <c r="M34" s="77"/>
      <c r="N34" s="78"/>
      <c r="O34" s="79"/>
      <c r="P34" s="77"/>
      <c r="Q34" s="80"/>
      <c r="R34" s="76"/>
      <c r="S34" s="81"/>
      <c r="T34" s="80"/>
      <c r="U34" s="76"/>
      <c r="V34" s="82"/>
      <c r="W34" s="80"/>
      <c r="X34" s="76"/>
      <c r="Y34" s="82"/>
      <c r="Z34" s="80"/>
      <c r="AA34" s="83"/>
      <c r="AB34" s="99"/>
      <c r="AC34" s="80"/>
      <c r="AD34" s="76"/>
      <c r="AE34" s="82"/>
      <c r="AF34" s="80"/>
      <c r="AG34" s="76"/>
      <c r="AH34" s="82"/>
      <c r="AI34" s="80"/>
      <c r="AJ34" s="76"/>
      <c r="AK34" s="82"/>
      <c r="AL34" s="80"/>
      <c r="AM34" s="76"/>
      <c r="AN34" s="82"/>
      <c r="AO34" s="84"/>
      <c r="AP34" s="85"/>
      <c r="AQ34" s="100"/>
      <c r="AR34" s="87"/>
      <c r="AS34" s="236"/>
    </row>
    <row r="35" spans="2:45" s="2" customFormat="1" ht="15" customHeight="1" x14ac:dyDescent="0.15">
      <c r="B35" s="247"/>
      <c r="C35" s="248"/>
      <c r="D35" s="191"/>
      <c r="E35" s="241"/>
      <c r="F35" s="191"/>
      <c r="G35" s="191"/>
      <c r="H35" s="233"/>
      <c r="I35" s="88"/>
      <c r="J35" s="89"/>
      <c r="K35" s="90"/>
      <c r="L35" s="91"/>
      <c r="M35" s="92"/>
      <c r="N35" s="90"/>
      <c r="O35" s="91"/>
      <c r="P35" s="92"/>
      <c r="Q35" s="93"/>
      <c r="R35" s="88"/>
      <c r="S35" s="89"/>
      <c r="T35" s="93"/>
      <c r="U35" s="88"/>
      <c r="V35" s="89"/>
      <c r="W35" s="93"/>
      <c r="X35" s="88"/>
      <c r="Y35" s="89"/>
      <c r="Z35" s="93"/>
      <c r="AA35" s="94"/>
      <c r="AB35" s="89"/>
      <c r="AC35" s="93"/>
      <c r="AD35" s="88"/>
      <c r="AE35" s="89"/>
      <c r="AF35" s="93"/>
      <c r="AG35" s="88"/>
      <c r="AH35" s="89"/>
      <c r="AI35" s="93"/>
      <c r="AJ35" s="88"/>
      <c r="AK35" s="89"/>
      <c r="AL35" s="93"/>
      <c r="AM35" s="88"/>
      <c r="AN35" s="89"/>
      <c r="AO35" s="95"/>
      <c r="AP35" s="96"/>
      <c r="AQ35" s="97"/>
      <c r="AR35" s="98"/>
      <c r="AS35" s="235"/>
    </row>
    <row r="36" spans="2:45" s="2" customFormat="1" ht="15" customHeight="1" x14ac:dyDescent="0.15">
      <c r="B36" s="257"/>
      <c r="C36" s="249"/>
      <c r="D36" s="258"/>
      <c r="E36" s="242"/>
      <c r="F36" s="190"/>
      <c r="G36" s="190"/>
      <c r="H36" s="234"/>
      <c r="I36" s="76"/>
      <c r="J36" s="77"/>
      <c r="K36" s="78"/>
      <c r="L36" s="68"/>
      <c r="M36" s="66"/>
      <c r="N36" s="67"/>
      <c r="O36" s="68"/>
      <c r="P36" s="66"/>
      <c r="Q36" s="70"/>
      <c r="R36" s="65"/>
      <c r="S36" s="102"/>
      <c r="T36" s="70"/>
      <c r="U36" s="65"/>
      <c r="V36" s="99"/>
      <c r="W36" s="70"/>
      <c r="X36" s="65"/>
      <c r="Y36" s="99"/>
      <c r="Z36" s="70"/>
      <c r="AA36" s="83"/>
      <c r="AB36" s="99"/>
      <c r="AC36" s="80"/>
      <c r="AD36" s="65"/>
      <c r="AE36" s="99"/>
      <c r="AF36" s="70"/>
      <c r="AG36" s="65"/>
      <c r="AH36" s="99"/>
      <c r="AI36" s="70"/>
      <c r="AJ36" s="65"/>
      <c r="AK36" s="99"/>
      <c r="AL36" s="70"/>
      <c r="AM36" s="65"/>
      <c r="AN36" s="99"/>
      <c r="AO36" s="72"/>
      <c r="AP36" s="73"/>
      <c r="AQ36" s="101"/>
      <c r="AR36" s="75"/>
      <c r="AS36" s="259"/>
    </row>
    <row r="37" spans="2:45" s="2" customFormat="1" ht="15" customHeight="1" x14ac:dyDescent="0.15">
      <c r="B37" s="253"/>
      <c r="C37" s="245"/>
      <c r="D37" s="191"/>
      <c r="E37" s="245"/>
      <c r="F37" s="191"/>
      <c r="G37" s="191"/>
      <c r="H37" s="233"/>
      <c r="I37" s="65"/>
      <c r="J37" s="66"/>
      <c r="K37" s="67"/>
      <c r="L37" s="91"/>
      <c r="M37" s="92"/>
      <c r="N37" s="90"/>
      <c r="O37" s="91"/>
      <c r="P37" s="92"/>
      <c r="Q37" s="93"/>
      <c r="R37" s="88"/>
      <c r="S37" s="89"/>
      <c r="T37" s="93"/>
      <c r="U37" s="88"/>
      <c r="V37" s="89"/>
      <c r="W37" s="93"/>
      <c r="X37" s="88"/>
      <c r="Y37" s="89"/>
      <c r="Z37" s="93"/>
      <c r="AA37" s="94"/>
      <c r="AB37" s="89"/>
      <c r="AC37" s="93"/>
      <c r="AD37" s="88"/>
      <c r="AE37" s="89"/>
      <c r="AF37" s="93"/>
      <c r="AG37" s="88"/>
      <c r="AH37" s="89"/>
      <c r="AI37" s="93"/>
      <c r="AJ37" s="88"/>
      <c r="AK37" s="89"/>
      <c r="AL37" s="93"/>
      <c r="AM37" s="88"/>
      <c r="AN37" s="89"/>
      <c r="AO37" s="95"/>
      <c r="AP37" s="96"/>
      <c r="AQ37" s="97"/>
      <c r="AR37" s="98"/>
      <c r="AS37" s="256"/>
    </row>
    <row r="38" spans="2:45" s="2" customFormat="1" ht="15" customHeight="1" x14ac:dyDescent="0.15">
      <c r="B38" s="254"/>
      <c r="C38" s="190"/>
      <c r="D38" s="190"/>
      <c r="E38" s="242"/>
      <c r="F38" s="190"/>
      <c r="G38" s="190"/>
      <c r="H38" s="234"/>
      <c r="I38" s="76"/>
      <c r="J38" s="77"/>
      <c r="K38" s="78"/>
      <c r="L38" s="79"/>
      <c r="M38" s="77"/>
      <c r="N38" s="78"/>
      <c r="O38" s="79"/>
      <c r="P38" s="77"/>
      <c r="Q38" s="80"/>
      <c r="R38" s="76"/>
      <c r="S38" s="81"/>
      <c r="T38" s="80"/>
      <c r="U38" s="76"/>
      <c r="V38" s="82"/>
      <c r="W38" s="80"/>
      <c r="X38" s="76"/>
      <c r="Y38" s="82"/>
      <c r="Z38" s="80"/>
      <c r="AA38" s="83"/>
      <c r="AB38" s="82"/>
      <c r="AC38" s="80"/>
      <c r="AD38" s="76"/>
      <c r="AE38" s="82"/>
      <c r="AF38" s="80"/>
      <c r="AG38" s="76"/>
      <c r="AH38" s="82"/>
      <c r="AI38" s="80"/>
      <c r="AJ38" s="76"/>
      <c r="AK38" s="82"/>
      <c r="AL38" s="80"/>
      <c r="AM38" s="76"/>
      <c r="AN38" s="82"/>
      <c r="AO38" s="84"/>
      <c r="AP38" s="73"/>
      <c r="AQ38" s="100"/>
      <c r="AR38" s="87"/>
      <c r="AS38" s="236"/>
    </row>
    <row r="39" spans="2:45" s="2" customFormat="1" ht="15" customHeight="1" x14ac:dyDescent="0.15">
      <c r="B39" s="237"/>
      <c r="C39" s="248"/>
      <c r="D39" s="189"/>
      <c r="E39" s="241"/>
      <c r="F39" s="189"/>
      <c r="G39" s="189"/>
      <c r="H39" s="243"/>
      <c r="I39" s="88"/>
      <c r="J39" s="89"/>
      <c r="K39" s="90"/>
      <c r="L39" s="91"/>
      <c r="M39" s="69"/>
      <c r="N39" s="67"/>
      <c r="O39" s="91"/>
      <c r="P39" s="69"/>
      <c r="Q39" s="70"/>
      <c r="R39" s="88"/>
      <c r="S39" s="66"/>
      <c r="T39" s="70"/>
      <c r="U39" s="65"/>
      <c r="V39" s="66"/>
      <c r="W39" s="70"/>
      <c r="X39" s="65"/>
      <c r="Y39" s="66"/>
      <c r="Z39" s="70"/>
      <c r="AA39" s="71"/>
      <c r="AB39" s="66"/>
      <c r="AC39" s="70"/>
      <c r="AD39" s="65"/>
      <c r="AE39" s="66"/>
      <c r="AF39" s="70"/>
      <c r="AG39" s="65"/>
      <c r="AH39" s="66"/>
      <c r="AI39" s="70"/>
      <c r="AJ39" s="65"/>
      <c r="AK39" s="66"/>
      <c r="AL39" s="70"/>
      <c r="AM39" s="65"/>
      <c r="AN39" s="66"/>
      <c r="AO39" s="72"/>
      <c r="AP39" s="96"/>
      <c r="AQ39" s="74"/>
      <c r="AR39" s="75"/>
      <c r="AS39" s="255"/>
    </row>
    <row r="40" spans="2:45" s="2" customFormat="1" ht="15" customHeight="1" x14ac:dyDescent="0.15">
      <c r="B40" s="250"/>
      <c r="C40" s="249"/>
      <c r="D40" s="244"/>
      <c r="E40" s="242"/>
      <c r="F40" s="190"/>
      <c r="G40" s="190"/>
      <c r="H40" s="234"/>
      <c r="I40" s="76"/>
      <c r="J40" s="77"/>
      <c r="K40" s="78"/>
      <c r="L40" s="68"/>
      <c r="M40" s="66"/>
      <c r="N40" s="67"/>
      <c r="O40" s="68"/>
      <c r="P40" s="66"/>
      <c r="Q40" s="70"/>
      <c r="R40" s="65"/>
      <c r="S40" s="102"/>
      <c r="T40" s="70"/>
      <c r="U40" s="65"/>
      <c r="V40" s="99"/>
      <c r="W40" s="70"/>
      <c r="X40" s="65"/>
      <c r="Y40" s="99"/>
      <c r="Z40" s="70"/>
      <c r="AA40" s="71"/>
      <c r="AB40" s="99"/>
      <c r="AC40" s="70"/>
      <c r="AD40" s="65"/>
      <c r="AE40" s="99"/>
      <c r="AF40" s="70"/>
      <c r="AG40" s="65"/>
      <c r="AH40" s="99"/>
      <c r="AI40" s="70"/>
      <c r="AJ40" s="65"/>
      <c r="AK40" s="99"/>
      <c r="AL40" s="70"/>
      <c r="AM40" s="65"/>
      <c r="AN40" s="99"/>
      <c r="AO40" s="72"/>
      <c r="AP40" s="85"/>
      <c r="AQ40" s="74"/>
      <c r="AR40" s="75"/>
      <c r="AS40" s="252"/>
    </row>
    <row r="41" spans="2:45" s="2" customFormat="1" ht="15" customHeight="1" x14ac:dyDescent="0.15">
      <c r="B41" s="247"/>
      <c r="C41" s="248"/>
      <c r="D41" s="191"/>
      <c r="E41" s="245"/>
      <c r="F41" s="191"/>
      <c r="G41" s="191"/>
      <c r="H41" s="233"/>
      <c r="I41" s="88"/>
      <c r="J41" s="89"/>
      <c r="K41" s="90"/>
      <c r="L41" s="91"/>
      <c r="M41" s="92"/>
      <c r="N41" s="90"/>
      <c r="O41" s="91"/>
      <c r="P41" s="92"/>
      <c r="Q41" s="93"/>
      <c r="R41" s="88"/>
      <c r="S41" s="89"/>
      <c r="T41" s="93"/>
      <c r="U41" s="88"/>
      <c r="V41" s="89"/>
      <c r="W41" s="93"/>
      <c r="X41" s="88"/>
      <c r="Y41" s="89"/>
      <c r="Z41" s="93"/>
      <c r="AA41" s="94"/>
      <c r="AB41" s="89"/>
      <c r="AC41" s="93"/>
      <c r="AD41" s="88"/>
      <c r="AE41" s="89"/>
      <c r="AF41" s="93"/>
      <c r="AG41" s="88"/>
      <c r="AH41" s="89"/>
      <c r="AI41" s="93"/>
      <c r="AJ41" s="88"/>
      <c r="AK41" s="89"/>
      <c r="AL41" s="93"/>
      <c r="AM41" s="88"/>
      <c r="AN41" s="89"/>
      <c r="AO41" s="95"/>
      <c r="AP41" s="96"/>
      <c r="AQ41" s="97"/>
      <c r="AR41" s="98"/>
      <c r="AS41" s="255"/>
    </row>
    <row r="42" spans="2:45" s="2" customFormat="1" ht="15" customHeight="1" x14ac:dyDescent="0.15">
      <c r="B42" s="238"/>
      <c r="C42" s="249"/>
      <c r="D42" s="240"/>
      <c r="E42" s="242"/>
      <c r="F42" s="190"/>
      <c r="G42" s="190"/>
      <c r="H42" s="234"/>
      <c r="I42" s="76"/>
      <c r="J42" s="77"/>
      <c r="K42" s="78"/>
      <c r="L42" s="79"/>
      <c r="M42" s="77"/>
      <c r="N42" s="78"/>
      <c r="O42" s="79"/>
      <c r="P42" s="77"/>
      <c r="Q42" s="80"/>
      <c r="R42" s="76"/>
      <c r="S42" s="81"/>
      <c r="T42" s="80"/>
      <c r="U42" s="76"/>
      <c r="V42" s="82"/>
      <c r="W42" s="80"/>
      <c r="X42" s="76"/>
      <c r="Y42" s="82"/>
      <c r="Z42" s="80"/>
      <c r="AA42" s="83"/>
      <c r="AB42" s="99"/>
      <c r="AC42" s="80"/>
      <c r="AD42" s="76"/>
      <c r="AE42" s="82"/>
      <c r="AF42" s="80"/>
      <c r="AG42" s="76"/>
      <c r="AH42" s="82"/>
      <c r="AI42" s="80"/>
      <c r="AJ42" s="76"/>
      <c r="AK42" s="82"/>
      <c r="AL42" s="80"/>
      <c r="AM42" s="76"/>
      <c r="AN42" s="82"/>
      <c r="AO42" s="84"/>
      <c r="AP42" s="85"/>
      <c r="AQ42" s="100"/>
      <c r="AR42" s="87"/>
      <c r="AS42" s="252"/>
    </row>
    <row r="43" spans="2:45" s="2" customFormat="1" ht="15" customHeight="1" x14ac:dyDescent="0.15">
      <c r="B43" s="247"/>
      <c r="C43" s="248"/>
      <c r="D43" s="191"/>
      <c r="E43" s="245"/>
      <c r="F43" s="191"/>
      <c r="G43" s="191"/>
      <c r="H43" s="233"/>
      <c r="I43" s="88"/>
      <c r="J43" s="89"/>
      <c r="K43" s="90"/>
      <c r="L43" s="91"/>
      <c r="M43" s="92"/>
      <c r="N43" s="90"/>
      <c r="O43" s="91"/>
      <c r="P43" s="92"/>
      <c r="Q43" s="93"/>
      <c r="R43" s="88"/>
      <c r="S43" s="89"/>
      <c r="T43" s="93"/>
      <c r="U43" s="88"/>
      <c r="V43" s="89"/>
      <c r="W43" s="93"/>
      <c r="X43" s="88"/>
      <c r="Y43" s="89"/>
      <c r="Z43" s="93"/>
      <c r="AA43" s="94"/>
      <c r="AB43" s="89"/>
      <c r="AC43" s="93"/>
      <c r="AD43" s="88"/>
      <c r="AE43" s="89"/>
      <c r="AF43" s="93"/>
      <c r="AG43" s="88"/>
      <c r="AH43" s="89"/>
      <c r="AI43" s="93"/>
      <c r="AJ43" s="88"/>
      <c r="AK43" s="89"/>
      <c r="AL43" s="93"/>
      <c r="AM43" s="88"/>
      <c r="AN43" s="89"/>
      <c r="AO43" s="95"/>
      <c r="AP43" s="96"/>
      <c r="AQ43" s="97"/>
      <c r="AR43" s="98"/>
      <c r="AS43" s="255"/>
    </row>
    <row r="44" spans="2:45" s="2" customFormat="1" ht="15" customHeight="1" x14ac:dyDescent="0.15">
      <c r="B44" s="250"/>
      <c r="C44" s="249"/>
      <c r="D44" s="244"/>
      <c r="E44" s="242"/>
      <c r="F44" s="190"/>
      <c r="G44" s="190"/>
      <c r="H44" s="234"/>
      <c r="I44" s="76"/>
      <c r="J44" s="77"/>
      <c r="K44" s="78"/>
      <c r="L44" s="68"/>
      <c r="M44" s="77"/>
      <c r="N44" s="78"/>
      <c r="O44" s="68"/>
      <c r="P44" s="77"/>
      <c r="Q44" s="80"/>
      <c r="R44" s="65"/>
      <c r="S44" s="81"/>
      <c r="T44" s="80"/>
      <c r="U44" s="76"/>
      <c r="V44" s="82"/>
      <c r="W44" s="70"/>
      <c r="X44" s="76"/>
      <c r="Y44" s="82"/>
      <c r="Z44" s="70"/>
      <c r="AA44" s="71"/>
      <c r="AB44" s="99"/>
      <c r="AC44" s="70"/>
      <c r="AD44" s="65"/>
      <c r="AE44" s="99"/>
      <c r="AF44" s="70"/>
      <c r="AG44" s="65"/>
      <c r="AH44" s="99"/>
      <c r="AI44" s="70"/>
      <c r="AJ44" s="65"/>
      <c r="AK44" s="99"/>
      <c r="AL44" s="70"/>
      <c r="AM44" s="65"/>
      <c r="AN44" s="99"/>
      <c r="AO44" s="72"/>
      <c r="AP44" s="85"/>
      <c r="AQ44" s="101"/>
      <c r="AR44" s="75"/>
      <c r="AS44" s="252"/>
    </row>
    <row r="45" spans="2:45" s="2" customFormat="1" ht="15" hidden="1" customHeight="1" x14ac:dyDescent="0.15">
      <c r="B45" s="247"/>
      <c r="C45" s="248"/>
      <c r="D45" s="191"/>
      <c r="E45" s="241"/>
      <c r="F45" s="191"/>
      <c r="G45" s="187"/>
      <c r="H45" s="233"/>
      <c r="I45" s="88"/>
      <c r="J45" s="89"/>
      <c r="K45" s="90"/>
      <c r="L45" s="91"/>
      <c r="M45" s="92"/>
      <c r="N45" s="90"/>
      <c r="O45" s="91"/>
      <c r="P45" s="92"/>
      <c r="Q45" s="93"/>
      <c r="R45" s="88"/>
      <c r="S45" s="104"/>
      <c r="T45" s="93"/>
      <c r="U45" s="88"/>
      <c r="V45" s="89"/>
      <c r="W45" s="93"/>
      <c r="X45" s="88"/>
      <c r="Y45" s="89"/>
      <c r="Z45" s="93"/>
      <c r="AA45" s="94"/>
      <c r="AB45" s="89"/>
      <c r="AC45" s="93"/>
      <c r="AD45" s="88"/>
      <c r="AE45" s="89"/>
      <c r="AF45" s="93"/>
      <c r="AG45" s="88"/>
      <c r="AH45" s="89"/>
      <c r="AI45" s="93"/>
      <c r="AJ45" s="88"/>
      <c r="AK45" s="89"/>
      <c r="AL45" s="93"/>
      <c r="AM45" s="88"/>
      <c r="AN45" s="89"/>
      <c r="AO45" s="95"/>
      <c r="AP45" s="96"/>
      <c r="AQ45" s="97"/>
      <c r="AR45" s="98"/>
      <c r="AS45" s="255"/>
    </row>
    <row r="46" spans="2:45" s="2" customFormat="1" ht="15" hidden="1" customHeight="1" x14ac:dyDescent="0.15">
      <c r="B46" s="238"/>
      <c r="C46" s="249"/>
      <c r="D46" s="240"/>
      <c r="E46" s="242"/>
      <c r="F46" s="190"/>
      <c r="G46" s="186"/>
      <c r="H46" s="234"/>
      <c r="I46" s="76"/>
      <c r="J46" s="77"/>
      <c r="K46" s="78"/>
      <c r="L46" s="79"/>
      <c r="M46" s="77"/>
      <c r="N46" s="78"/>
      <c r="O46" s="79"/>
      <c r="P46" s="77"/>
      <c r="Q46" s="80"/>
      <c r="R46" s="76"/>
      <c r="S46" s="105"/>
      <c r="T46" s="80"/>
      <c r="U46" s="76"/>
      <c r="V46" s="82"/>
      <c r="W46" s="80"/>
      <c r="X46" s="76"/>
      <c r="Y46" s="82"/>
      <c r="Z46" s="80"/>
      <c r="AA46" s="83"/>
      <c r="AB46" s="99"/>
      <c r="AC46" s="80"/>
      <c r="AD46" s="76"/>
      <c r="AE46" s="82"/>
      <c r="AF46" s="80"/>
      <c r="AG46" s="76"/>
      <c r="AH46" s="82"/>
      <c r="AI46" s="80"/>
      <c r="AJ46" s="76"/>
      <c r="AK46" s="82"/>
      <c r="AL46" s="80"/>
      <c r="AM46" s="76"/>
      <c r="AN46" s="82"/>
      <c r="AO46" s="84"/>
      <c r="AP46" s="85"/>
      <c r="AQ46" s="100"/>
      <c r="AR46" s="87"/>
      <c r="AS46" s="252"/>
    </row>
    <row r="47" spans="2:45" s="2" customFormat="1" ht="15" hidden="1" customHeight="1" x14ac:dyDescent="0.15">
      <c r="B47" s="247"/>
      <c r="C47" s="248"/>
      <c r="D47" s="191"/>
      <c r="E47" s="241"/>
      <c r="F47" s="191"/>
      <c r="G47" s="187"/>
      <c r="H47" s="233"/>
      <c r="I47" s="88"/>
      <c r="J47" s="89"/>
      <c r="K47" s="90"/>
      <c r="L47" s="91"/>
      <c r="M47" s="92"/>
      <c r="N47" s="90"/>
      <c r="O47" s="91"/>
      <c r="P47" s="92"/>
      <c r="Q47" s="93"/>
      <c r="R47" s="88"/>
      <c r="S47" s="104"/>
      <c r="T47" s="93"/>
      <c r="U47" s="88"/>
      <c r="V47" s="89"/>
      <c r="W47" s="93"/>
      <c r="X47" s="88"/>
      <c r="Y47" s="89"/>
      <c r="Z47" s="93"/>
      <c r="AA47" s="94"/>
      <c r="AB47" s="89"/>
      <c r="AC47" s="93"/>
      <c r="AD47" s="88"/>
      <c r="AE47" s="89"/>
      <c r="AF47" s="93"/>
      <c r="AG47" s="88"/>
      <c r="AH47" s="89"/>
      <c r="AI47" s="93"/>
      <c r="AJ47" s="88"/>
      <c r="AK47" s="89"/>
      <c r="AL47" s="93"/>
      <c r="AM47" s="88"/>
      <c r="AN47" s="89"/>
      <c r="AO47" s="95"/>
      <c r="AP47" s="96"/>
      <c r="AQ47" s="97"/>
      <c r="AR47" s="98"/>
      <c r="AS47" s="255"/>
    </row>
    <row r="48" spans="2:45" s="2" customFormat="1" ht="15" hidden="1" customHeight="1" x14ac:dyDescent="0.15">
      <c r="B48" s="238"/>
      <c r="C48" s="249"/>
      <c r="D48" s="240"/>
      <c r="E48" s="242"/>
      <c r="F48" s="190"/>
      <c r="G48" s="186"/>
      <c r="H48" s="234"/>
      <c r="I48" s="76"/>
      <c r="J48" s="77"/>
      <c r="K48" s="78"/>
      <c r="L48" s="79"/>
      <c r="M48" s="77"/>
      <c r="N48" s="78"/>
      <c r="O48" s="79"/>
      <c r="P48" s="77"/>
      <c r="Q48" s="80"/>
      <c r="R48" s="76"/>
      <c r="S48" s="105"/>
      <c r="T48" s="80"/>
      <c r="U48" s="76"/>
      <c r="V48" s="82"/>
      <c r="W48" s="70"/>
      <c r="X48" s="76"/>
      <c r="Y48" s="82"/>
      <c r="Z48" s="70"/>
      <c r="AA48" s="71"/>
      <c r="AB48" s="99"/>
      <c r="AC48" s="80"/>
      <c r="AD48" s="76"/>
      <c r="AE48" s="82"/>
      <c r="AF48" s="80"/>
      <c r="AG48" s="76"/>
      <c r="AH48" s="82"/>
      <c r="AI48" s="80"/>
      <c r="AJ48" s="76"/>
      <c r="AK48" s="82"/>
      <c r="AL48" s="80"/>
      <c r="AM48" s="76"/>
      <c r="AN48" s="82"/>
      <c r="AO48" s="84"/>
      <c r="AP48" s="85"/>
      <c r="AQ48" s="100"/>
      <c r="AR48" s="87"/>
      <c r="AS48" s="252"/>
    </row>
    <row r="49" spans="1:46" s="2" customFormat="1" ht="15" hidden="1" customHeight="1" x14ac:dyDescent="0.15">
      <c r="B49" s="247"/>
      <c r="C49" s="248"/>
      <c r="D49" s="191"/>
      <c r="E49" s="241"/>
      <c r="F49" s="191"/>
      <c r="G49" s="187"/>
      <c r="H49" s="233"/>
      <c r="I49" s="88"/>
      <c r="J49" s="89"/>
      <c r="K49" s="90"/>
      <c r="L49" s="91"/>
      <c r="M49" s="92"/>
      <c r="N49" s="90"/>
      <c r="O49" s="91"/>
      <c r="P49" s="92"/>
      <c r="Q49" s="93"/>
      <c r="R49" s="88"/>
      <c r="S49" s="104"/>
      <c r="T49" s="93"/>
      <c r="U49" s="88"/>
      <c r="V49" s="89"/>
      <c r="W49" s="93"/>
      <c r="X49" s="88"/>
      <c r="Y49" s="89"/>
      <c r="Z49" s="93"/>
      <c r="AA49" s="94"/>
      <c r="AB49" s="89"/>
      <c r="AC49" s="93"/>
      <c r="AD49" s="88"/>
      <c r="AE49" s="89"/>
      <c r="AF49" s="93"/>
      <c r="AG49" s="88"/>
      <c r="AH49" s="89"/>
      <c r="AI49" s="93"/>
      <c r="AJ49" s="88"/>
      <c r="AK49" s="89"/>
      <c r="AL49" s="93"/>
      <c r="AM49" s="88"/>
      <c r="AN49" s="89"/>
      <c r="AO49" s="95"/>
      <c r="AP49" s="96"/>
      <c r="AQ49" s="97"/>
      <c r="AR49" s="98"/>
      <c r="AS49" s="235"/>
    </row>
    <row r="50" spans="1:46" s="2" customFormat="1" ht="15" hidden="1" customHeight="1" x14ac:dyDescent="0.15">
      <c r="B50" s="238"/>
      <c r="C50" s="249"/>
      <c r="D50" s="240"/>
      <c r="E50" s="242"/>
      <c r="F50" s="190"/>
      <c r="G50" s="186"/>
      <c r="H50" s="234"/>
      <c r="I50" s="76"/>
      <c r="J50" s="77"/>
      <c r="K50" s="78"/>
      <c r="L50" s="79"/>
      <c r="M50" s="77"/>
      <c r="N50" s="78"/>
      <c r="O50" s="79"/>
      <c r="P50" s="77"/>
      <c r="Q50" s="80"/>
      <c r="R50" s="76"/>
      <c r="S50" s="105"/>
      <c r="T50" s="80"/>
      <c r="U50" s="76"/>
      <c r="V50" s="82"/>
      <c r="W50" s="80"/>
      <c r="X50" s="76"/>
      <c r="Y50" s="82"/>
      <c r="Z50" s="80"/>
      <c r="AA50" s="83"/>
      <c r="AB50" s="99"/>
      <c r="AC50" s="80"/>
      <c r="AD50" s="76"/>
      <c r="AE50" s="82"/>
      <c r="AF50" s="80"/>
      <c r="AG50" s="76"/>
      <c r="AH50" s="82"/>
      <c r="AI50" s="80"/>
      <c r="AJ50" s="76"/>
      <c r="AK50" s="82"/>
      <c r="AL50" s="80"/>
      <c r="AM50" s="76"/>
      <c r="AN50" s="82"/>
      <c r="AO50" s="84"/>
      <c r="AP50" s="85"/>
      <c r="AQ50" s="100"/>
      <c r="AR50" s="87"/>
      <c r="AS50" s="236"/>
    </row>
    <row r="51" spans="1:46" s="2" customFormat="1" ht="15" hidden="1" customHeight="1" x14ac:dyDescent="0.15">
      <c r="B51" s="247"/>
      <c r="C51" s="248"/>
      <c r="D51" s="191"/>
      <c r="E51" s="241"/>
      <c r="F51" s="191"/>
      <c r="G51" s="187"/>
      <c r="H51" s="233"/>
      <c r="I51" s="88"/>
      <c r="J51" s="89"/>
      <c r="K51" s="90"/>
      <c r="L51" s="91"/>
      <c r="M51" s="92"/>
      <c r="N51" s="90"/>
      <c r="O51" s="91"/>
      <c r="P51" s="92"/>
      <c r="Q51" s="93"/>
      <c r="R51" s="88"/>
      <c r="S51" s="104"/>
      <c r="T51" s="93"/>
      <c r="U51" s="88"/>
      <c r="V51" s="89"/>
      <c r="W51" s="93"/>
      <c r="X51" s="88"/>
      <c r="Y51" s="89"/>
      <c r="Z51" s="93"/>
      <c r="AA51" s="94"/>
      <c r="AB51" s="89"/>
      <c r="AC51" s="93"/>
      <c r="AD51" s="88"/>
      <c r="AE51" s="89"/>
      <c r="AF51" s="93"/>
      <c r="AG51" s="88"/>
      <c r="AH51" s="89"/>
      <c r="AI51" s="93"/>
      <c r="AJ51" s="88"/>
      <c r="AK51" s="89"/>
      <c r="AL51" s="93"/>
      <c r="AM51" s="88"/>
      <c r="AN51" s="89"/>
      <c r="AO51" s="95"/>
      <c r="AP51" s="96"/>
      <c r="AQ51" s="97"/>
      <c r="AR51" s="98"/>
      <c r="AS51" s="235"/>
    </row>
    <row r="52" spans="1:46" s="2" customFormat="1" ht="15" hidden="1" customHeight="1" x14ac:dyDescent="0.15">
      <c r="B52" s="257"/>
      <c r="C52" s="249"/>
      <c r="D52" s="258"/>
      <c r="E52" s="242"/>
      <c r="F52" s="190"/>
      <c r="G52" s="186"/>
      <c r="H52" s="234"/>
      <c r="I52" s="76"/>
      <c r="J52" s="77"/>
      <c r="K52" s="78"/>
      <c r="L52" s="68"/>
      <c r="M52" s="66"/>
      <c r="N52" s="67"/>
      <c r="O52" s="68"/>
      <c r="P52" s="66"/>
      <c r="Q52" s="70"/>
      <c r="R52" s="65"/>
      <c r="S52" s="106"/>
      <c r="T52" s="70"/>
      <c r="U52" s="65"/>
      <c r="V52" s="99"/>
      <c r="W52" s="70"/>
      <c r="X52" s="65"/>
      <c r="Y52" s="99"/>
      <c r="Z52" s="70"/>
      <c r="AA52" s="83"/>
      <c r="AB52" s="99"/>
      <c r="AC52" s="80"/>
      <c r="AD52" s="65"/>
      <c r="AE52" s="99"/>
      <c r="AF52" s="70"/>
      <c r="AG52" s="65"/>
      <c r="AH52" s="99"/>
      <c r="AI52" s="70"/>
      <c r="AJ52" s="65"/>
      <c r="AK52" s="99"/>
      <c r="AL52" s="70"/>
      <c r="AM52" s="65"/>
      <c r="AN52" s="99"/>
      <c r="AO52" s="72"/>
      <c r="AP52" s="85"/>
      <c r="AQ52" s="101"/>
      <c r="AR52" s="75"/>
      <c r="AS52" s="236"/>
    </row>
    <row r="53" spans="1:46" s="2" customFormat="1" ht="15" hidden="1" customHeight="1" x14ac:dyDescent="0.15">
      <c r="B53" s="253"/>
      <c r="C53" s="245"/>
      <c r="D53" s="191"/>
      <c r="E53" s="245"/>
      <c r="F53" s="191"/>
      <c r="G53" s="187"/>
      <c r="H53" s="233"/>
      <c r="I53" s="88"/>
      <c r="J53" s="89"/>
      <c r="K53" s="90"/>
      <c r="L53" s="91"/>
      <c r="M53" s="92"/>
      <c r="N53" s="90"/>
      <c r="O53" s="91"/>
      <c r="P53" s="92"/>
      <c r="Q53" s="93"/>
      <c r="R53" s="88"/>
      <c r="S53" s="107"/>
      <c r="T53" s="93"/>
      <c r="U53" s="88"/>
      <c r="V53" s="108"/>
      <c r="W53" s="93"/>
      <c r="X53" s="88"/>
      <c r="Y53" s="108"/>
      <c r="Z53" s="93"/>
      <c r="AA53" s="94"/>
      <c r="AB53" s="108"/>
      <c r="AC53" s="93"/>
      <c r="AD53" s="88"/>
      <c r="AE53" s="108"/>
      <c r="AF53" s="93"/>
      <c r="AG53" s="88"/>
      <c r="AH53" s="108"/>
      <c r="AI53" s="93"/>
      <c r="AJ53" s="88"/>
      <c r="AK53" s="108"/>
      <c r="AL53" s="93"/>
      <c r="AM53" s="88"/>
      <c r="AN53" s="108"/>
      <c r="AO53" s="95"/>
      <c r="AP53" s="109"/>
      <c r="AQ53" s="97"/>
      <c r="AR53" s="98"/>
      <c r="AS53" s="256"/>
    </row>
    <row r="54" spans="1:46" s="2" customFormat="1" ht="15" hidden="1" customHeight="1" x14ac:dyDescent="0.15">
      <c r="B54" s="254"/>
      <c r="C54" s="190"/>
      <c r="D54" s="190"/>
      <c r="E54" s="242"/>
      <c r="F54" s="190"/>
      <c r="G54" s="186"/>
      <c r="H54" s="234"/>
      <c r="I54" s="76"/>
      <c r="J54" s="77"/>
      <c r="K54" s="78"/>
      <c r="L54" s="79"/>
      <c r="M54" s="77"/>
      <c r="N54" s="78"/>
      <c r="O54" s="79"/>
      <c r="P54" s="77"/>
      <c r="Q54" s="80"/>
      <c r="R54" s="76"/>
      <c r="S54" s="110"/>
      <c r="T54" s="80"/>
      <c r="U54" s="76"/>
      <c r="V54" s="82"/>
      <c r="W54" s="80"/>
      <c r="X54" s="76"/>
      <c r="Y54" s="82"/>
      <c r="Z54" s="80"/>
      <c r="AA54" s="83"/>
      <c r="AB54" s="82"/>
      <c r="AC54" s="80"/>
      <c r="AD54" s="76"/>
      <c r="AE54" s="82"/>
      <c r="AF54" s="80"/>
      <c r="AG54" s="76"/>
      <c r="AH54" s="82"/>
      <c r="AI54" s="80"/>
      <c r="AJ54" s="76"/>
      <c r="AK54" s="82"/>
      <c r="AL54" s="80"/>
      <c r="AM54" s="76"/>
      <c r="AN54" s="82"/>
      <c r="AO54" s="84"/>
      <c r="AP54" s="111"/>
      <c r="AQ54" s="100"/>
      <c r="AR54" s="87"/>
      <c r="AS54" s="236"/>
    </row>
    <row r="55" spans="1:46" s="2" customFormat="1" ht="15" hidden="1" customHeight="1" x14ac:dyDescent="0.15">
      <c r="B55" s="253"/>
      <c r="C55" s="245"/>
      <c r="D55" s="191"/>
      <c r="E55" s="245"/>
      <c r="F55" s="191"/>
      <c r="G55" s="187"/>
      <c r="H55" s="233"/>
      <c r="I55" s="88"/>
      <c r="J55" s="89"/>
      <c r="K55" s="90"/>
      <c r="L55" s="91"/>
      <c r="M55" s="92"/>
      <c r="N55" s="90"/>
      <c r="O55" s="91"/>
      <c r="P55" s="92"/>
      <c r="Q55" s="93"/>
      <c r="R55" s="88"/>
      <c r="S55" s="107"/>
      <c r="T55" s="93"/>
      <c r="U55" s="88"/>
      <c r="V55" s="108"/>
      <c r="W55" s="93"/>
      <c r="X55" s="88"/>
      <c r="Y55" s="108"/>
      <c r="Z55" s="93"/>
      <c r="AA55" s="94"/>
      <c r="AB55" s="108"/>
      <c r="AC55" s="93"/>
      <c r="AD55" s="88"/>
      <c r="AE55" s="108"/>
      <c r="AF55" s="93"/>
      <c r="AG55" s="88"/>
      <c r="AH55" s="108"/>
      <c r="AI55" s="93"/>
      <c r="AJ55" s="88"/>
      <c r="AK55" s="108"/>
      <c r="AL55" s="93"/>
      <c r="AM55" s="88"/>
      <c r="AN55" s="108"/>
      <c r="AO55" s="95"/>
      <c r="AP55" s="109"/>
      <c r="AQ55" s="97"/>
      <c r="AR55" s="98"/>
      <c r="AS55" s="256"/>
    </row>
    <row r="56" spans="1:46" s="2" customFormat="1" ht="15" hidden="1" customHeight="1" x14ac:dyDescent="0.15">
      <c r="B56" s="254"/>
      <c r="C56" s="190"/>
      <c r="D56" s="190"/>
      <c r="E56" s="242"/>
      <c r="F56" s="190"/>
      <c r="G56" s="186"/>
      <c r="H56" s="234"/>
      <c r="I56" s="76"/>
      <c r="J56" s="77"/>
      <c r="K56" s="78"/>
      <c r="L56" s="79"/>
      <c r="M56" s="77"/>
      <c r="N56" s="78"/>
      <c r="O56" s="79"/>
      <c r="P56" s="77"/>
      <c r="Q56" s="80"/>
      <c r="R56" s="76"/>
      <c r="S56" s="110"/>
      <c r="T56" s="80"/>
      <c r="U56" s="76"/>
      <c r="V56" s="82"/>
      <c r="W56" s="80"/>
      <c r="X56" s="76"/>
      <c r="Y56" s="82"/>
      <c r="Z56" s="80"/>
      <c r="AA56" s="83"/>
      <c r="AB56" s="82"/>
      <c r="AC56" s="80"/>
      <c r="AD56" s="76"/>
      <c r="AE56" s="82"/>
      <c r="AF56" s="80"/>
      <c r="AG56" s="76"/>
      <c r="AH56" s="82"/>
      <c r="AI56" s="80"/>
      <c r="AJ56" s="76"/>
      <c r="AK56" s="82"/>
      <c r="AL56" s="80"/>
      <c r="AM56" s="76"/>
      <c r="AN56" s="82"/>
      <c r="AO56" s="84"/>
      <c r="AP56" s="111"/>
      <c r="AQ56" s="100"/>
      <c r="AR56" s="87"/>
      <c r="AS56" s="236"/>
    </row>
    <row r="57" spans="1:46" s="2" customFormat="1" ht="15" hidden="1" customHeight="1" x14ac:dyDescent="0.15">
      <c r="B57" s="253"/>
      <c r="C57" s="245"/>
      <c r="D57" s="191"/>
      <c r="E57" s="245"/>
      <c r="F57" s="191"/>
      <c r="G57" s="187"/>
      <c r="H57" s="233"/>
      <c r="I57" s="88"/>
      <c r="J57" s="89"/>
      <c r="K57" s="90"/>
      <c r="L57" s="91"/>
      <c r="M57" s="92"/>
      <c r="N57" s="90"/>
      <c r="O57" s="91"/>
      <c r="P57" s="92"/>
      <c r="Q57" s="93"/>
      <c r="R57" s="88"/>
      <c r="S57" s="107"/>
      <c r="T57" s="93"/>
      <c r="U57" s="88"/>
      <c r="V57" s="108"/>
      <c r="W57" s="93"/>
      <c r="X57" s="88"/>
      <c r="Y57" s="108"/>
      <c r="Z57" s="93"/>
      <c r="AA57" s="94"/>
      <c r="AB57" s="108"/>
      <c r="AC57" s="93"/>
      <c r="AD57" s="88"/>
      <c r="AE57" s="108"/>
      <c r="AF57" s="93"/>
      <c r="AG57" s="88"/>
      <c r="AH57" s="108"/>
      <c r="AI57" s="93"/>
      <c r="AJ57" s="88"/>
      <c r="AK57" s="108"/>
      <c r="AL57" s="93"/>
      <c r="AM57" s="88"/>
      <c r="AN57" s="108"/>
      <c r="AO57" s="95"/>
      <c r="AP57" s="109"/>
      <c r="AQ57" s="97"/>
      <c r="AR57" s="98"/>
      <c r="AS57" s="256"/>
    </row>
    <row r="58" spans="1:46" s="2" customFormat="1" ht="15" hidden="1" customHeight="1" x14ac:dyDescent="0.15">
      <c r="B58" s="254"/>
      <c r="C58" s="190"/>
      <c r="D58" s="190"/>
      <c r="E58" s="242"/>
      <c r="F58" s="190"/>
      <c r="G58" s="186"/>
      <c r="H58" s="234"/>
      <c r="I58" s="76"/>
      <c r="J58" s="77"/>
      <c r="K58" s="78"/>
      <c r="L58" s="79"/>
      <c r="M58" s="77"/>
      <c r="N58" s="78"/>
      <c r="O58" s="79"/>
      <c r="P58" s="77"/>
      <c r="Q58" s="80"/>
      <c r="R58" s="76"/>
      <c r="S58" s="110"/>
      <c r="T58" s="80"/>
      <c r="U58" s="76"/>
      <c r="V58" s="82"/>
      <c r="W58" s="80"/>
      <c r="X58" s="76"/>
      <c r="Y58" s="82"/>
      <c r="Z58" s="80"/>
      <c r="AA58" s="83"/>
      <c r="AB58" s="82"/>
      <c r="AC58" s="80"/>
      <c r="AD58" s="76"/>
      <c r="AE58" s="82"/>
      <c r="AF58" s="80"/>
      <c r="AG58" s="76"/>
      <c r="AH58" s="82"/>
      <c r="AI58" s="80"/>
      <c r="AJ58" s="76"/>
      <c r="AK58" s="82"/>
      <c r="AL58" s="80"/>
      <c r="AM58" s="76"/>
      <c r="AN58" s="82"/>
      <c r="AO58" s="84"/>
      <c r="AP58" s="111"/>
      <c r="AQ58" s="100"/>
      <c r="AR58" s="87"/>
      <c r="AS58" s="236"/>
    </row>
    <row r="59" spans="1:46" s="2" customFormat="1" ht="15" hidden="1" customHeight="1" x14ac:dyDescent="0.15">
      <c r="B59" s="253"/>
      <c r="C59" s="245"/>
      <c r="D59" s="191"/>
      <c r="E59" s="245"/>
      <c r="F59" s="191"/>
      <c r="G59" s="187"/>
      <c r="H59" s="233"/>
      <c r="I59" s="88"/>
      <c r="J59" s="89"/>
      <c r="K59" s="90"/>
      <c r="L59" s="91"/>
      <c r="M59" s="92"/>
      <c r="N59" s="90"/>
      <c r="O59" s="91"/>
      <c r="P59" s="92"/>
      <c r="Q59" s="93"/>
      <c r="R59" s="88"/>
      <c r="S59" s="107"/>
      <c r="T59" s="93"/>
      <c r="U59" s="88"/>
      <c r="V59" s="108"/>
      <c r="W59" s="93"/>
      <c r="X59" s="88"/>
      <c r="Y59" s="108"/>
      <c r="Z59" s="93"/>
      <c r="AA59" s="94"/>
      <c r="AB59" s="108"/>
      <c r="AC59" s="93"/>
      <c r="AD59" s="88"/>
      <c r="AE59" s="108"/>
      <c r="AF59" s="93"/>
      <c r="AG59" s="88"/>
      <c r="AH59" s="108"/>
      <c r="AI59" s="93"/>
      <c r="AJ59" s="88"/>
      <c r="AK59" s="108"/>
      <c r="AL59" s="93"/>
      <c r="AM59" s="88"/>
      <c r="AN59" s="108"/>
      <c r="AO59" s="95"/>
      <c r="AP59" s="109"/>
      <c r="AQ59" s="97"/>
      <c r="AR59" s="98"/>
      <c r="AS59" s="256"/>
    </row>
    <row r="60" spans="1:46" s="2" customFormat="1" ht="15" hidden="1" customHeight="1" x14ac:dyDescent="0.15">
      <c r="B60" s="254"/>
      <c r="C60" s="190"/>
      <c r="D60" s="190"/>
      <c r="E60" s="242"/>
      <c r="F60" s="190"/>
      <c r="G60" s="186"/>
      <c r="H60" s="234"/>
      <c r="I60" s="76"/>
      <c r="J60" s="77"/>
      <c r="K60" s="78"/>
      <c r="L60" s="79"/>
      <c r="M60" s="77"/>
      <c r="N60" s="78"/>
      <c r="O60" s="79"/>
      <c r="P60" s="77"/>
      <c r="Q60" s="80"/>
      <c r="R60" s="76"/>
      <c r="S60" s="110"/>
      <c r="T60" s="80"/>
      <c r="U60" s="76"/>
      <c r="V60" s="82"/>
      <c r="W60" s="80"/>
      <c r="X60" s="76"/>
      <c r="Y60" s="82"/>
      <c r="Z60" s="80"/>
      <c r="AA60" s="83"/>
      <c r="AB60" s="82"/>
      <c r="AC60" s="80"/>
      <c r="AD60" s="76"/>
      <c r="AE60" s="82"/>
      <c r="AF60" s="80"/>
      <c r="AG60" s="76"/>
      <c r="AH60" s="82"/>
      <c r="AI60" s="80"/>
      <c r="AJ60" s="76"/>
      <c r="AK60" s="82"/>
      <c r="AL60" s="80"/>
      <c r="AM60" s="76"/>
      <c r="AN60" s="82"/>
      <c r="AO60" s="84"/>
      <c r="AP60" s="111"/>
      <c r="AQ60" s="100"/>
      <c r="AR60" s="87"/>
      <c r="AS60" s="236"/>
    </row>
    <row r="61" spans="1:46" s="2" customFormat="1" ht="18" customHeight="1" x14ac:dyDescent="0.15">
      <c r="B61" s="260" t="s">
        <v>2</v>
      </c>
      <c r="C61" s="261"/>
      <c r="D61" s="261"/>
      <c r="E61" s="261"/>
      <c r="F61" s="261"/>
      <c r="G61" s="261"/>
      <c r="H61" s="262"/>
      <c r="I61" s="37" t="s">
        <v>20</v>
      </c>
      <c r="J61" s="112">
        <f>J11+J13+J15+J17+J19+J21+J23+J25+J27+J29+J31+J33+J35+J37+J39+J41+J43+J45+J47+J49+J51+J53+J55+J57+J59</f>
        <v>0</v>
      </c>
      <c r="K61" s="39" t="s">
        <v>21</v>
      </c>
      <c r="L61" s="40" t="s">
        <v>20</v>
      </c>
      <c r="M61" s="112">
        <f>M11+M13+M15+M17+M19+M21+M23+M25+M27+M29+M31+M33+M35+M37+M39+M41+M43+M45+M47+M49+M51+M53+M55+M57+M59</f>
        <v>0</v>
      </c>
      <c r="N61" s="39" t="s">
        <v>21</v>
      </c>
      <c r="O61" s="40" t="s">
        <v>20</v>
      </c>
      <c r="P61" s="112">
        <f>P11+P13+P15+P17+P19+P21+P23+P25+P27+P29+P31+P33+P35+P37+P39+P41+P43+P45+P47+P49+P51+P53+P55+P57+P59</f>
        <v>0</v>
      </c>
      <c r="Q61" s="30" t="s">
        <v>21</v>
      </c>
      <c r="R61" s="37"/>
      <c r="S61" s="113"/>
      <c r="T61" s="30"/>
      <c r="U61" s="37" t="s">
        <v>20</v>
      </c>
      <c r="V61" s="114">
        <f>V11+V13+V15+V17+V19+V21+V23+V25+V27+V29+V31+V33+V35+V37+V39+V41+V43+V45+V47+V49+V51+V53+V55+V57+V59</f>
        <v>0</v>
      </c>
      <c r="W61" s="30" t="s">
        <v>21</v>
      </c>
      <c r="X61" s="31" t="s">
        <v>20</v>
      </c>
      <c r="Y61" s="114">
        <f>Y11+Y13+Y15+Y17+Y19+Y21+Y23+Y25+Y27+Y29+Y31+Y33+Y35+Y37+Y39+Y41+Y43+Y45+Y47+Y49+Y51+Y53+Y55+Y57+Y59</f>
        <v>0</v>
      </c>
      <c r="Z61" s="30" t="s">
        <v>21</v>
      </c>
      <c r="AA61" s="31" t="s">
        <v>20</v>
      </c>
      <c r="AB61" s="114">
        <f>AB11+AB13+AB15+AB17+AB19+AB21+AB23+AB25+AB27+AB29+AB31+AB33+AB35+AB37+AB39+AB41+AB43+AB45+AB47+AB49+AB51+AB53+AB55+AB57+AB59</f>
        <v>0</v>
      </c>
      <c r="AC61" s="30" t="s">
        <v>21</v>
      </c>
      <c r="AD61" s="37" t="s">
        <v>20</v>
      </c>
      <c r="AE61" s="114">
        <f>AE11+AE13+AE15+AE17+AE19+AE21+AE23+AE25+AE27+AE29+AE31+AE33+AE35+AE37+AE39+AE41+AE43+AE45+AE47+AE49+AE51+AE53+AE55+AE57+AE59</f>
        <v>0</v>
      </c>
      <c r="AF61" s="30" t="s">
        <v>21</v>
      </c>
      <c r="AG61" s="37" t="s">
        <v>20</v>
      </c>
      <c r="AH61" s="114">
        <f>AH11+AH13+AH15+AH17+AH19+AH21+AH23+AH25+AH27+AH29+AH31+AH33+AH35+AH37+AH39+AH41+AH43+AH45+AH47+AH49+AH51+AH53+AH55+AH57+AH59</f>
        <v>0</v>
      </c>
      <c r="AI61" s="30" t="s">
        <v>21</v>
      </c>
      <c r="AJ61" s="37" t="s">
        <v>20</v>
      </c>
      <c r="AK61" s="114">
        <f>AK11+AK13+AK15+AK17+AK19+AK21+AK23+AK25+AK27+AK29+AK31+AK33+AK35+AK37+AK39+AK41+AK43+AK45+AK47+AK49+AK51+AK53+AK55+AK57+AK59</f>
        <v>0</v>
      </c>
      <c r="AL61" s="30" t="s">
        <v>21</v>
      </c>
      <c r="AM61" s="37" t="s">
        <v>20</v>
      </c>
      <c r="AN61" s="114">
        <f>AN11+AN13+AN15+AN17+AN19+AN21+AN23+AN25+AN27+AN29+AN31+AN33+AN35+AN37+AN39+AN41+AN43+AN45+AN47+AN49+AN51+AN53+AN55+AN57+AN59</f>
        <v>0</v>
      </c>
      <c r="AO61" s="29" t="s">
        <v>21</v>
      </c>
      <c r="AP61" s="21"/>
      <c r="AQ61" s="14"/>
      <c r="AR61" s="15"/>
      <c r="AS61" s="115"/>
    </row>
    <row r="62" spans="1:46" s="2" customFormat="1" ht="18" customHeight="1" thickBot="1" x14ac:dyDescent="0.2">
      <c r="B62" s="263"/>
      <c r="C62" s="264"/>
      <c r="D62" s="264"/>
      <c r="E62" s="264"/>
      <c r="F62" s="264"/>
      <c r="G62" s="264"/>
      <c r="H62" s="265"/>
      <c r="I62" s="116"/>
      <c r="J62" s="117">
        <f>J12+J14+J16+J18+J20+J22+J24+J26+J28+J30+J32+J34+J36+J38+J40+J42+J44+J46+J48+J50+J52+J54+J56+J58+J60</f>
        <v>0</v>
      </c>
      <c r="K62" s="118"/>
      <c r="L62" s="119"/>
      <c r="M62" s="117">
        <f>M12+M14+M16+M18+M20+M22+M24+M26+M28+M30+M32+M34+M36+M38+M40+M42+M44+M46+M48+M50+M52+M54+M56+M58+M60</f>
        <v>0</v>
      </c>
      <c r="N62" s="118"/>
      <c r="O62" s="119"/>
      <c r="P62" s="117">
        <f>P12+P14+P16+P18+P20+P22+P24+P26+P28+P30+P32+P34+P36+P38+P40+P42+P44+P46+P48+P50+P52+P54+P56+P58+P60</f>
        <v>0</v>
      </c>
      <c r="Q62" s="120"/>
      <c r="R62" s="116"/>
      <c r="S62" s="38"/>
      <c r="T62" s="120"/>
      <c r="U62" s="116"/>
      <c r="V62" s="121">
        <f>V12+V14+V16+V18+V20+V22+V24+V26+V28+V30+V32+V34+V36+V38+V40+V42+V44+V46+V48+V50+V52+V54+V56+V58+V60</f>
        <v>0</v>
      </c>
      <c r="W62" s="120"/>
      <c r="X62" s="122"/>
      <c r="Y62" s="121">
        <f>Y12+Y14+Y16+Y18+Y20+Y22+Y24+Y26+Y28+Y30+Y32+Y34+Y36+Y38+Y40+Y42+Y44+Y46+Y48+Y50+Y52+Y54+Y56+Y58+Y60</f>
        <v>0</v>
      </c>
      <c r="Z62" s="120"/>
      <c r="AA62" s="122"/>
      <c r="AB62" s="121">
        <f>AB12+AB14+AB16+AB18+AB20+AB22+AB24+AB26+AB28+AB30+AB32+AB34+AB36+AB38+AB40+AB42+AB44+AB46+AB48+AB50+AB52+AB54+AB56+AB58+AB60</f>
        <v>0</v>
      </c>
      <c r="AC62" s="120"/>
      <c r="AD62" s="123"/>
      <c r="AE62" s="121">
        <f>AE12+AE14+AE16+AE18+AE20+AE22+AE24+AE26+AE28+AE30+AE32+AE34+AE36+AE38+AE40+AE42+AE44+AE46+AE48+AE50+AE52+AE54+AE56+AE58+AE60</f>
        <v>0</v>
      </c>
      <c r="AF62" s="120"/>
      <c r="AG62" s="123"/>
      <c r="AH62" s="121">
        <f>AH12+AH14+AH16+AH18+AH20+AH22+AH24+AH26+AH28+AH30+AH32+AH34+AH36+AH38+AH40+AH42+AH44+AH46+AH48+AH50+AH52+AH54+AH56+AH58+AH60</f>
        <v>0</v>
      </c>
      <c r="AI62" s="120"/>
      <c r="AJ62" s="123"/>
      <c r="AK62" s="121">
        <f>AK12+AK14+AK16+AK18+AK20+AK22+AK24+AK26+AK28+AK30+AK32+AK34+AK36+AK38+AK40+AK42+AK44+AK46+AK48+AK50+AK52+AK54+AK56+AK58+AK60</f>
        <v>0</v>
      </c>
      <c r="AL62" s="120"/>
      <c r="AM62" s="123"/>
      <c r="AN62" s="121">
        <f>AN12+AN14+AN16+AN18+AN20+AN22+AN24+AN26+AN28+AN30+AN32+AN34+AN36+AN38+AN40+AN42+AN44+AN46+AN48+AN50+AN52+AN54+AN56+AN58+AN60</f>
        <v>0</v>
      </c>
      <c r="AO62" s="124"/>
      <c r="AP62" s="125"/>
      <c r="AQ62" s="126">
        <f>AQ12+AQ14+AQ16+AQ18+AQ20+AQ22+AQ24+AQ26+AQ28+AQ30+AQ32+AQ34+AQ36+AQ38+AQ40+AQ42+AQ44+AQ46+AQ48+AQ50+AQ52+AQ54+AQ56+AQ58+AQ60</f>
        <v>0</v>
      </c>
      <c r="AR62" s="127">
        <f>AR12+AR14+AR16+AR18+AR20+AR22+AR24+AR26+AR28+AR30+AR32+AR34+AR36+AR38+AR40+AR42+AR44+AR46+AR48+AR50+AR52+AR54+AR56+AR58+AR60</f>
        <v>0</v>
      </c>
      <c r="AS62" s="128"/>
    </row>
    <row r="63" spans="1:46" ht="23.1" customHeight="1" x14ac:dyDescent="0.15">
      <c r="A63" s="2"/>
      <c r="B63" s="176" t="s">
        <v>8</v>
      </c>
      <c r="C63" s="177" t="s">
        <v>73</v>
      </c>
      <c r="D63" s="178"/>
      <c r="E63" s="178"/>
      <c r="F63" s="9"/>
      <c r="G63" s="9"/>
      <c r="H63" s="9"/>
      <c r="I63" s="9"/>
      <c r="J63" s="9"/>
      <c r="K63" s="9"/>
      <c r="L63" s="9"/>
      <c r="M63" s="9"/>
      <c r="N63" s="9"/>
      <c r="O63" s="9"/>
      <c r="P63" s="9"/>
      <c r="Q63" s="9"/>
      <c r="R63" s="9"/>
      <c r="S63" s="42"/>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2"/>
    </row>
    <row r="64" spans="1:46" ht="23.1" customHeight="1" x14ac:dyDescent="0.15">
      <c r="A64" s="2"/>
      <c r="B64" s="176" t="s">
        <v>9</v>
      </c>
      <c r="C64" s="177" t="s">
        <v>64</v>
      </c>
      <c r="D64" s="178"/>
      <c r="E64" s="178"/>
      <c r="F64" s="9"/>
      <c r="G64" s="9"/>
      <c r="H64" s="9"/>
      <c r="I64" s="9"/>
      <c r="J64" s="9"/>
      <c r="K64" s="9"/>
      <c r="L64" s="9"/>
      <c r="M64" s="9"/>
      <c r="N64" s="9"/>
      <c r="O64" s="9"/>
      <c r="P64" s="9"/>
      <c r="Q64" s="9"/>
      <c r="R64" s="9"/>
      <c r="S64" s="42"/>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2"/>
    </row>
    <row r="65" spans="1:46" ht="23.1" customHeight="1" x14ac:dyDescent="0.15">
      <c r="A65" s="2"/>
      <c r="B65" s="176"/>
      <c r="C65" s="177" t="s">
        <v>92</v>
      </c>
      <c r="D65" s="178"/>
      <c r="E65" s="178"/>
      <c r="F65" s="9"/>
      <c r="G65" s="9"/>
      <c r="H65" s="9"/>
      <c r="I65" s="9"/>
      <c r="J65" s="9"/>
      <c r="K65" s="9"/>
      <c r="L65" s="9"/>
      <c r="M65" s="9"/>
      <c r="N65" s="9"/>
      <c r="O65" s="9"/>
      <c r="P65" s="9"/>
      <c r="Q65" s="9"/>
      <c r="R65" s="9"/>
      <c r="S65" s="42"/>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2"/>
    </row>
    <row r="66" spans="1:46" ht="23.1" customHeight="1" x14ac:dyDescent="0.15">
      <c r="A66" s="2"/>
      <c r="B66" s="176" t="s">
        <v>10</v>
      </c>
      <c r="C66" s="177" t="s">
        <v>102</v>
      </c>
      <c r="D66" s="178"/>
      <c r="E66" s="178"/>
      <c r="F66" s="9"/>
      <c r="G66" s="9"/>
      <c r="H66" s="9"/>
      <c r="I66" s="9"/>
      <c r="J66" s="9"/>
      <c r="K66" s="9"/>
      <c r="L66" s="9"/>
      <c r="M66" s="9"/>
      <c r="N66" s="9"/>
      <c r="O66" s="9"/>
      <c r="P66" s="9"/>
      <c r="Q66" s="9"/>
      <c r="R66" s="9"/>
      <c r="S66" s="42"/>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2"/>
    </row>
    <row r="67" spans="1:46" ht="23.1" customHeight="1" x14ac:dyDescent="0.15">
      <c r="A67" s="2"/>
      <c r="B67" s="176" t="s">
        <v>61</v>
      </c>
      <c r="C67" s="177" t="s">
        <v>34</v>
      </c>
      <c r="D67" s="178"/>
      <c r="E67" s="178"/>
      <c r="F67" s="9"/>
      <c r="G67" s="9"/>
      <c r="H67" s="9"/>
      <c r="I67" s="9"/>
      <c r="J67" s="9"/>
      <c r="K67" s="9"/>
      <c r="L67" s="9"/>
      <c r="M67" s="9"/>
      <c r="N67" s="9"/>
      <c r="O67" s="9"/>
      <c r="P67" s="9"/>
      <c r="Q67" s="9"/>
      <c r="R67" s="9"/>
      <c r="S67" s="42"/>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2"/>
    </row>
    <row r="68" spans="1:46" ht="23.1" customHeight="1" x14ac:dyDescent="0.15">
      <c r="A68" s="2"/>
      <c r="B68" s="176" t="s">
        <v>62</v>
      </c>
      <c r="C68" s="177" t="s">
        <v>71</v>
      </c>
      <c r="D68" s="178"/>
      <c r="E68" s="178"/>
      <c r="F68" s="9"/>
      <c r="G68" s="9"/>
      <c r="H68" s="9"/>
      <c r="I68" s="9"/>
      <c r="J68" s="9"/>
      <c r="K68" s="9"/>
      <c r="L68" s="9"/>
      <c r="M68" s="9"/>
      <c r="N68" s="9"/>
      <c r="O68" s="9"/>
      <c r="P68" s="9"/>
      <c r="Q68" s="9"/>
      <c r="R68" s="9"/>
      <c r="S68" s="42"/>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2"/>
    </row>
    <row r="69" spans="1:46" ht="23.1" customHeight="1" x14ac:dyDescent="0.15">
      <c r="A69" s="2"/>
      <c r="B69" s="176" t="s">
        <v>63</v>
      </c>
      <c r="C69" s="177" t="s">
        <v>89</v>
      </c>
      <c r="D69" s="178"/>
      <c r="E69" s="178"/>
      <c r="F69" s="9"/>
      <c r="G69" s="9"/>
      <c r="H69" s="9"/>
      <c r="I69" s="9"/>
      <c r="J69" s="9"/>
      <c r="K69" s="9"/>
      <c r="L69" s="9"/>
      <c r="M69" s="9"/>
      <c r="N69" s="9"/>
      <c r="O69" s="9"/>
      <c r="P69" s="9"/>
      <c r="Q69" s="9"/>
      <c r="R69" s="9"/>
      <c r="S69" s="42"/>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2"/>
    </row>
    <row r="70" spans="1:46" ht="23.1" customHeight="1" x14ac:dyDescent="0.15">
      <c r="A70" s="2"/>
      <c r="B70" s="176" t="s">
        <v>96</v>
      </c>
      <c r="C70" s="177" t="s">
        <v>90</v>
      </c>
      <c r="D70" s="178"/>
      <c r="E70" s="178"/>
      <c r="F70" s="9"/>
      <c r="G70" s="9"/>
      <c r="H70" s="9"/>
      <c r="I70" s="9"/>
      <c r="J70" s="9"/>
      <c r="K70" s="9"/>
      <c r="L70" s="9"/>
      <c r="M70" s="9"/>
      <c r="N70" s="9"/>
      <c r="O70" s="9"/>
      <c r="P70" s="9"/>
      <c r="Q70" s="9"/>
      <c r="R70" s="9"/>
      <c r="S70" s="42"/>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2"/>
    </row>
    <row r="71" spans="1:46" ht="23.1" customHeight="1" x14ac:dyDescent="0.15">
      <c r="A71" s="2"/>
      <c r="B71" s="176" t="s">
        <v>97</v>
      </c>
      <c r="C71" s="177" t="s">
        <v>103</v>
      </c>
      <c r="D71" s="178"/>
      <c r="E71" s="178"/>
      <c r="F71" s="9"/>
      <c r="G71" s="9"/>
      <c r="H71" s="9"/>
      <c r="I71" s="9"/>
      <c r="J71" s="9"/>
      <c r="K71" s="9"/>
      <c r="L71" s="9"/>
      <c r="M71" s="9"/>
      <c r="N71" s="9"/>
      <c r="O71" s="9"/>
      <c r="P71" s="9"/>
      <c r="Q71" s="9"/>
      <c r="R71" s="9"/>
      <c r="S71" s="42"/>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2"/>
    </row>
    <row r="72" spans="1:46" ht="23.1" customHeight="1" x14ac:dyDescent="0.15">
      <c r="A72" s="2"/>
      <c r="B72" s="176"/>
      <c r="C72" s="177" t="s">
        <v>49</v>
      </c>
      <c r="D72" s="178"/>
      <c r="E72" s="178"/>
      <c r="F72" s="9"/>
      <c r="G72" s="9"/>
      <c r="H72" s="9"/>
      <c r="I72" s="9"/>
      <c r="J72" s="9"/>
      <c r="K72" s="9"/>
      <c r="L72" s="9"/>
      <c r="M72" s="9"/>
      <c r="N72" s="9"/>
      <c r="O72" s="9"/>
      <c r="P72" s="9"/>
      <c r="Q72" s="9"/>
      <c r="R72" s="9"/>
      <c r="S72" s="42"/>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2"/>
    </row>
    <row r="73" spans="1:46" ht="23.1" customHeight="1" x14ac:dyDescent="0.15">
      <c r="A73" s="2"/>
      <c r="B73" s="176" t="s">
        <v>91</v>
      </c>
      <c r="C73" s="177" t="s">
        <v>72</v>
      </c>
      <c r="D73" s="178"/>
      <c r="E73" s="178"/>
      <c r="F73" s="9"/>
      <c r="G73" s="9"/>
      <c r="H73" s="9"/>
      <c r="I73" s="9"/>
      <c r="J73" s="9"/>
      <c r="K73" s="9"/>
      <c r="L73" s="9"/>
      <c r="M73" s="9"/>
      <c r="N73" s="9"/>
      <c r="O73" s="9"/>
      <c r="P73" s="9"/>
      <c r="Q73" s="9"/>
      <c r="R73" s="9"/>
      <c r="S73" s="42"/>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2"/>
    </row>
    <row r="74" spans="1:46" ht="23.1" customHeight="1" x14ac:dyDescent="0.15">
      <c r="A74" s="2"/>
      <c r="B74" s="176" t="s">
        <v>98</v>
      </c>
      <c r="C74" s="177" t="s">
        <v>101</v>
      </c>
      <c r="D74" s="179"/>
      <c r="E74" s="179"/>
      <c r="F74" s="129"/>
      <c r="G74" s="129"/>
      <c r="H74" s="129"/>
      <c r="I74" s="129"/>
      <c r="J74" s="129"/>
      <c r="K74" s="129"/>
      <c r="L74" s="129"/>
      <c r="M74" s="129"/>
      <c r="N74" s="129"/>
      <c r="O74" s="129"/>
      <c r="P74" s="129"/>
      <c r="Q74" s="129"/>
      <c r="R74" s="129"/>
      <c r="S74" s="130"/>
      <c r="T74" s="129"/>
      <c r="U74" s="129"/>
      <c r="V74" s="129"/>
      <c r="W74" s="129"/>
      <c r="X74" s="129"/>
      <c r="Y74" s="129"/>
      <c r="Z74" s="129"/>
      <c r="AA74" s="129"/>
      <c r="AB74" s="2"/>
    </row>
    <row r="75" spans="1:46" ht="23.1" customHeight="1" x14ac:dyDescent="0.15">
      <c r="A75" s="2"/>
      <c r="B75" s="180"/>
      <c r="C75" s="177" t="s">
        <v>104</v>
      </c>
      <c r="D75" s="179"/>
      <c r="E75" s="179"/>
      <c r="F75" s="129"/>
      <c r="G75" s="129"/>
      <c r="H75" s="129"/>
      <c r="I75" s="129"/>
      <c r="J75" s="129"/>
      <c r="K75" s="129"/>
      <c r="L75" s="129"/>
      <c r="M75" s="129"/>
      <c r="N75" s="129"/>
      <c r="O75" s="129"/>
      <c r="P75" s="129"/>
      <c r="Q75" s="129"/>
      <c r="R75" s="129"/>
      <c r="S75" s="130"/>
      <c r="T75" s="129"/>
      <c r="U75" s="129"/>
      <c r="V75" s="129"/>
      <c r="W75" s="129"/>
      <c r="X75" s="129"/>
      <c r="Y75" s="129"/>
      <c r="Z75" s="129"/>
      <c r="AA75" s="129"/>
      <c r="AB75" s="2"/>
    </row>
    <row r="76" spans="1:46" ht="23.1" customHeight="1" x14ac:dyDescent="0.15">
      <c r="A76" s="2"/>
      <c r="B76" s="180"/>
      <c r="C76" s="177" t="s">
        <v>70</v>
      </c>
      <c r="D76" s="179"/>
      <c r="E76" s="179"/>
      <c r="F76" s="129"/>
      <c r="G76" s="129"/>
      <c r="H76" s="129"/>
      <c r="I76" s="129"/>
      <c r="J76" s="129"/>
      <c r="K76" s="129"/>
      <c r="L76" s="129"/>
      <c r="M76" s="129"/>
      <c r="N76" s="129"/>
      <c r="O76" s="129"/>
      <c r="P76" s="129"/>
      <c r="Q76" s="129"/>
      <c r="R76" s="129"/>
      <c r="S76" s="130"/>
      <c r="T76" s="129"/>
      <c r="U76" s="129"/>
      <c r="V76" s="129"/>
      <c r="W76" s="129"/>
      <c r="X76" s="129"/>
      <c r="Y76" s="129"/>
      <c r="Z76" s="129"/>
      <c r="AA76" s="129"/>
      <c r="AB76" s="2"/>
    </row>
    <row r="77" spans="1:46" ht="17.25" customHeight="1" x14ac:dyDescent="0.15">
      <c r="A77" s="2"/>
      <c r="B77" s="22"/>
      <c r="C77" s="129"/>
      <c r="D77" s="129"/>
      <c r="E77" s="129"/>
      <c r="F77" s="129"/>
      <c r="G77" s="129"/>
      <c r="H77" s="129"/>
      <c r="I77" s="129"/>
      <c r="J77" s="129"/>
      <c r="K77" s="129"/>
      <c r="L77" s="129"/>
      <c r="M77" s="129"/>
      <c r="N77" s="129"/>
      <c r="O77" s="129"/>
      <c r="P77" s="129"/>
      <c r="Q77" s="129"/>
      <c r="R77" s="129"/>
      <c r="S77" s="130"/>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2"/>
    </row>
    <row r="78" spans="1:46" x14ac:dyDescent="0.15">
      <c r="A78" s="2"/>
      <c r="B78" s="2"/>
      <c r="C78" s="2"/>
      <c r="D78" s="2"/>
      <c r="E78" s="2"/>
      <c r="F78" s="2"/>
      <c r="G78" s="2"/>
      <c r="H78" s="2"/>
      <c r="I78" s="2"/>
      <c r="J78" s="2"/>
      <c r="K78" s="2"/>
      <c r="L78" s="2"/>
      <c r="M78" s="2"/>
      <c r="N78" s="2"/>
      <c r="O78" s="2"/>
      <c r="P78" s="2"/>
      <c r="Q78" s="2"/>
      <c r="R78" s="2"/>
      <c r="S78" s="41"/>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80" spans="1:46" s="5" customFormat="1" ht="17.25" x14ac:dyDescent="0.15">
      <c r="S80" s="43"/>
    </row>
    <row r="81" spans="19:19" s="5" customFormat="1" ht="17.25" x14ac:dyDescent="0.15">
      <c r="S81" s="43"/>
    </row>
    <row r="82" spans="19:19" s="5" customFormat="1" ht="17.25" x14ac:dyDescent="0.15">
      <c r="S82" s="43"/>
    </row>
  </sheetData>
  <autoFilter ref="A9:AT20"/>
  <mergeCells count="221">
    <mergeCell ref="AS59:AS60"/>
    <mergeCell ref="B61:H62"/>
    <mergeCell ref="B59:B60"/>
    <mergeCell ref="C59:C60"/>
    <mergeCell ref="D59:D60"/>
    <mergeCell ref="E59:E60"/>
    <mergeCell ref="F59:F60"/>
    <mergeCell ref="H59:H60"/>
    <mergeCell ref="AS55:AS56"/>
    <mergeCell ref="B57:B58"/>
    <mergeCell ref="C57:C58"/>
    <mergeCell ref="D57:D58"/>
    <mergeCell ref="E57:E58"/>
    <mergeCell ref="F57:F58"/>
    <mergeCell ref="H57:H58"/>
    <mergeCell ref="AS57:AS58"/>
    <mergeCell ref="B55:B56"/>
    <mergeCell ref="C55:C56"/>
    <mergeCell ref="D55:D56"/>
    <mergeCell ref="E55:E56"/>
    <mergeCell ref="F55:F56"/>
    <mergeCell ref="H55:H56"/>
    <mergeCell ref="AS51:AS52"/>
    <mergeCell ref="B53:B54"/>
    <mergeCell ref="C53:C54"/>
    <mergeCell ref="D53:D54"/>
    <mergeCell ref="E53:E54"/>
    <mergeCell ref="F53:F54"/>
    <mergeCell ref="H53:H54"/>
    <mergeCell ref="AS53:AS54"/>
    <mergeCell ref="B51:B52"/>
    <mergeCell ref="C51:C52"/>
    <mergeCell ref="D51:D52"/>
    <mergeCell ref="E51:E52"/>
    <mergeCell ref="F51:F52"/>
    <mergeCell ref="H51:H52"/>
    <mergeCell ref="AS47:AS48"/>
    <mergeCell ref="B49:B50"/>
    <mergeCell ref="C49:C50"/>
    <mergeCell ref="D49:D50"/>
    <mergeCell ref="E49:E50"/>
    <mergeCell ref="F49:F50"/>
    <mergeCell ref="H49:H50"/>
    <mergeCell ref="AS49:AS50"/>
    <mergeCell ref="B47:B48"/>
    <mergeCell ref="C47:C48"/>
    <mergeCell ref="D47:D48"/>
    <mergeCell ref="E47:E48"/>
    <mergeCell ref="F47:F48"/>
    <mergeCell ref="H47:H48"/>
    <mergeCell ref="AS43:AS44"/>
    <mergeCell ref="B45:B46"/>
    <mergeCell ref="C45:C46"/>
    <mergeCell ref="D45:D46"/>
    <mergeCell ref="E45:E46"/>
    <mergeCell ref="F45:F46"/>
    <mergeCell ref="H45:H46"/>
    <mergeCell ref="AS45:AS46"/>
    <mergeCell ref="B43:B44"/>
    <mergeCell ref="C43:C44"/>
    <mergeCell ref="D43:D44"/>
    <mergeCell ref="E43:E44"/>
    <mergeCell ref="F43:F44"/>
    <mergeCell ref="H43:H44"/>
    <mergeCell ref="AS39:AS40"/>
    <mergeCell ref="B41:B42"/>
    <mergeCell ref="C41:C42"/>
    <mergeCell ref="D41:D42"/>
    <mergeCell ref="E41:E42"/>
    <mergeCell ref="F41:F42"/>
    <mergeCell ref="H41:H42"/>
    <mergeCell ref="AS41:AS42"/>
    <mergeCell ref="B39:B40"/>
    <mergeCell ref="C39:C40"/>
    <mergeCell ref="D39:D40"/>
    <mergeCell ref="E39:E40"/>
    <mergeCell ref="F39:F40"/>
    <mergeCell ref="H39:H40"/>
    <mergeCell ref="AS35:AS36"/>
    <mergeCell ref="B37:B38"/>
    <mergeCell ref="C37:C38"/>
    <mergeCell ref="D37:D38"/>
    <mergeCell ref="E37:E38"/>
    <mergeCell ref="F37:F38"/>
    <mergeCell ref="H37:H38"/>
    <mergeCell ref="AS37:AS38"/>
    <mergeCell ref="B35:B36"/>
    <mergeCell ref="C35:C36"/>
    <mergeCell ref="D35:D36"/>
    <mergeCell ref="E35:E36"/>
    <mergeCell ref="F35:F36"/>
    <mergeCell ref="H35:H36"/>
    <mergeCell ref="G35:G36"/>
    <mergeCell ref="G37:G38"/>
    <mergeCell ref="AS31:AS32"/>
    <mergeCell ref="B33:B34"/>
    <mergeCell ref="C33:C34"/>
    <mergeCell ref="D33:D34"/>
    <mergeCell ref="E33:E34"/>
    <mergeCell ref="F33:F34"/>
    <mergeCell ref="H33:H34"/>
    <mergeCell ref="AS33:AS34"/>
    <mergeCell ref="B31:B32"/>
    <mergeCell ref="C31:C32"/>
    <mergeCell ref="D31:D32"/>
    <mergeCell ref="E31:E32"/>
    <mergeCell ref="F31:F32"/>
    <mergeCell ref="H31:H32"/>
    <mergeCell ref="AS27:AS28"/>
    <mergeCell ref="B29:B30"/>
    <mergeCell ref="C29:C30"/>
    <mergeCell ref="D29:D30"/>
    <mergeCell ref="E29:E30"/>
    <mergeCell ref="F29:F30"/>
    <mergeCell ref="H29:H30"/>
    <mergeCell ref="AS29:AS30"/>
    <mergeCell ref="B27:B28"/>
    <mergeCell ref="C27:C28"/>
    <mergeCell ref="D27:D28"/>
    <mergeCell ref="E27:E28"/>
    <mergeCell ref="F27:F28"/>
    <mergeCell ref="H27:H28"/>
    <mergeCell ref="AS23:AS24"/>
    <mergeCell ref="B25:B26"/>
    <mergeCell ref="C25:C26"/>
    <mergeCell ref="D25:D26"/>
    <mergeCell ref="E25:E26"/>
    <mergeCell ref="F25:F26"/>
    <mergeCell ref="H25:H26"/>
    <mergeCell ref="AS25:AS26"/>
    <mergeCell ref="B23:B24"/>
    <mergeCell ref="C23:C24"/>
    <mergeCell ref="D23:D24"/>
    <mergeCell ref="E23:E24"/>
    <mergeCell ref="F23:F24"/>
    <mergeCell ref="H23:H24"/>
    <mergeCell ref="AS19:AS20"/>
    <mergeCell ref="B21:B22"/>
    <mergeCell ref="C21:C22"/>
    <mergeCell ref="D21:D22"/>
    <mergeCell ref="E21:E22"/>
    <mergeCell ref="F21:F22"/>
    <mergeCell ref="H21:H22"/>
    <mergeCell ref="AS21:AS22"/>
    <mergeCell ref="B19:B20"/>
    <mergeCell ref="C19:C20"/>
    <mergeCell ref="D19:D20"/>
    <mergeCell ref="E19:E20"/>
    <mergeCell ref="F19:F20"/>
    <mergeCell ref="H19:H20"/>
    <mergeCell ref="G19:G20"/>
    <mergeCell ref="G21:G22"/>
    <mergeCell ref="AS15:AS16"/>
    <mergeCell ref="B17:B18"/>
    <mergeCell ref="C17:C18"/>
    <mergeCell ref="D17:D18"/>
    <mergeCell ref="E17:E18"/>
    <mergeCell ref="F17:F18"/>
    <mergeCell ref="H17:H18"/>
    <mergeCell ref="AS17:AS18"/>
    <mergeCell ref="B15:B16"/>
    <mergeCell ref="C15:C16"/>
    <mergeCell ref="D15:D16"/>
    <mergeCell ref="E15:E16"/>
    <mergeCell ref="F15:F16"/>
    <mergeCell ref="H15:H16"/>
    <mergeCell ref="AS11:AS12"/>
    <mergeCell ref="B13:B14"/>
    <mergeCell ref="C13:C14"/>
    <mergeCell ref="D13:D14"/>
    <mergeCell ref="E13:E14"/>
    <mergeCell ref="F13:F14"/>
    <mergeCell ref="H13:H14"/>
    <mergeCell ref="AS13:AS14"/>
    <mergeCell ref="B11:B12"/>
    <mergeCell ref="C11:C12"/>
    <mergeCell ref="D11:D12"/>
    <mergeCell ref="E11:E12"/>
    <mergeCell ref="F11:F12"/>
    <mergeCell ref="H11:H12"/>
    <mergeCell ref="AR7:AR8"/>
    <mergeCell ref="L8:N8"/>
    <mergeCell ref="O8:Q8"/>
    <mergeCell ref="R8:T8"/>
    <mergeCell ref="U8:W8"/>
    <mergeCell ref="X8:Z8"/>
    <mergeCell ref="AA8:AC8"/>
    <mergeCell ref="AD8:AF8"/>
    <mergeCell ref="AG8:AI8"/>
    <mergeCell ref="AJ8:AL8"/>
    <mergeCell ref="I7:K8"/>
    <mergeCell ref="R7:AC7"/>
    <mergeCell ref="AD7:AO7"/>
    <mergeCell ref="AP7:AP8"/>
    <mergeCell ref="AQ7:AQ8"/>
    <mergeCell ref="AM8:AO8"/>
    <mergeCell ref="B4:AS4"/>
    <mergeCell ref="B6:B8"/>
    <mergeCell ref="C6:C8"/>
    <mergeCell ref="D6:D8"/>
    <mergeCell ref="H6:H8"/>
    <mergeCell ref="I6:AP6"/>
    <mergeCell ref="AQ6:AR6"/>
    <mergeCell ref="AS6:AS8"/>
    <mergeCell ref="E7:E8"/>
    <mergeCell ref="F7:F8"/>
    <mergeCell ref="E6:G6"/>
    <mergeCell ref="G7:G8"/>
    <mergeCell ref="G11:G12"/>
    <mergeCell ref="G13:G14"/>
    <mergeCell ref="G15:G16"/>
    <mergeCell ref="G17:G18"/>
    <mergeCell ref="G39:G40"/>
    <mergeCell ref="G41:G42"/>
    <mergeCell ref="G43:G44"/>
    <mergeCell ref="G23:G24"/>
    <mergeCell ref="G25:G26"/>
    <mergeCell ref="G27:G28"/>
    <mergeCell ref="G29:G30"/>
    <mergeCell ref="G31:G32"/>
    <mergeCell ref="G33:G34"/>
  </mergeCells>
  <phoneticPr fontId="2"/>
  <printOptions horizontalCentered="1" verticalCentered="1"/>
  <pageMargins left="0.39370078740157483" right="0.39370078740157483" top="0.98425196850393704" bottom="0.98425196850393704" header="0.51181102362204722" footer="0.11811023622047245"/>
  <pageSetup paperSize="8" scale="58" fitToHeight="0"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82"/>
  <sheetViews>
    <sheetView view="pageBreakPreview" zoomScale="75" zoomScaleNormal="80" zoomScaleSheetLayoutView="75" workbookViewId="0">
      <selection activeCell="O34" sqref="O33:O34"/>
    </sheetView>
  </sheetViews>
  <sheetFormatPr defaultRowHeight="13.5" x14ac:dyDescent="0.15"/>
  <cols>
    <col min="1" max="1" width="4.5" style="1" customWidth="1"/>
    <col min="2" max="2" width="10.5" style="1" customWidth="1"/>
    <col min="3" max="3" width="12.625" style="1" customWidth="1"/>
    <col min="4" max="4" width="18.875" style="1" customWidth="1"/>
    <col min="5" max="5" width="10" style="1" customWidth="1"/>
    <col min="6" max="6" width="25.375" style="1" customWidth="1"/>
    <col min="7" max="7" width="9.5" style="1" bestFit="1" customWidth="1"/>
    <col min="8" max="8" width="18.625" style="1" customWidth="1"/>
    <col min="9" max="9" width="2.125" style="1" bestFit="1" customWidth="1"/>
    <col min="10" max="10" width="12.375" style="1" customWidth="1"/>
    <col min="11" max="11" width="2.125" style="1" bestFit="1" customWidth="1"/>
    <col min="12" max="12" width="2.125" style="1" customWidth="1"/>
    <col min="13" max="13" width="10.875" style="1" customWidth="1"/>
    <col min="14" max="15" width="2.125" style="1" customWidth="1"/>
    <col min="16" max="16" width="10.875" style="1" customWidth="1"/>
    <col min="17" max="18" width="2.125" style="1" customWidth="1"/>
    <col min="19" max="19" width="10.875" style="44" customWidth="1"/>
    <col min="20" max="21" width="2.125" style="1" customWidth="1"/>
    <col min="22" max="22" width="10.875" style="1" customWidth="1"/>
    <col min="23" max="24" width="2.125" style="1" customWidth="1"/>
    <col min="25" max="25" width="10.875" style="1" customWidth="1"/>
    <col min="26" max="27" width="2.125" style="1" customWidth="1"/>
    <col min="28" max="28" width="11.25" style="1" customWidth="1"/>
    <col min="29" max="30" width="2.125" style="1" bestFit="1" customWidth="1"/>
    <col min="31" max="31" width="11.25" style="1" customWidth="1"/>
    <col min="32" max="33" width="2.125" style="1" bestFit="1" customWidth="1"/>
    <col min="34" max="34" width="11.25" style="1" customWidth="1"/>
    <col min="35" max="36" width="2.125" style="1" bestFit="1" customWidth="1"/>
    <col min="37" max="37" width="11.25" style="1" customWidth="1"/>
    <col min="38" max="39" width="2.125" style="1" bestFit="1" customWidth="1"/>
    <col min="40" max="40" width="11.25" style="1" customWidth="1"/>
    <col min="41" max="41" width="2.125" style="1" bestFit="1" customWidth="1"/>
    <col min="42" max="42" width="17.625" style="1" customWidth="1"/>
    <col min="43" max="44" width="12.5" style="1" customWidth="1"/>
    <col min="45" max="45" width="32" style="1" customWidth="1"/>
    <col min="46" max="46" width="4.25" style="1" customWidth="1"/>
    <col min="47" max="16384" width="9" style="1"/>
  </cols>
  <sheetData>
    <row r="1" spans="1:46" x14ac:dyDescent="0.15">
      <c r="A1" s="2"/>
      <c r="B1" s="2"/>
      <c r="C1" s="2"/>
      <c r="D1" s="2"/>
      <c r="E1" s="2"/>
      <c r="F1" s="2"/>
      <c r="G1" s="2"/>
      <c r="H1" s="2"/>
      <c r="I1" s="2"/>
      <c r="J1" s="2"/>
      <c r="K1" s="2"/>
      <c r="L1" s="2"/>
      <c r="M1" s="2"/>
      <c r="N1" s="2"/>
      <c r="O1" s="2"/>
      <c r="P1" s="2"/>
      <c r="Q1" s="2"/>
      <c r="R1" s="2"/>
      <c r="S1" s="41"/>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25.5" x14ac:dyDescent="0.15">
      <c r="A2" s="2"/>
      <c r="B2" s="28" t="s">
        <v>107</v>
      </c>
      <c r="C2" s="3"/>
      <c r="D2" s="2"/>
      <c r="E2" s="2"/>
      <c r="F2" s="2"/>
      <c r="G2" s="2"/>
      <c r="H2" s="2"/>
      <c r="I2" s="2"/>
      <c r="J2" s="2"/>
      <c r="K2" s="2"/>
      <c r="L2" s="2"/>
      <c r="M2" s="2"/>
      <c r="N2" s="2"/>
      <c r="O2" s="2"/>
      <c r="P2" s="2"/>
      <c r="Q2" s="2"/>
      <c r="R2" s="2"/>
      <c r="S2" s="41"/>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x14ac:dyDescent="0.15">
      <c r="A3" s="2"/>
      <c r="B3" s="2"/>
      <c r="C3" s="2"/>
      <c r="D3" s="2"/>
      <c r="E3" s="2"/>
      <c r="F3" s="2"/>
      <c r="G3" s="2"/>
      <c r="H3" s="2"/>
      <c r="I3" s="2"/>
      <c r="J3" s="2"/>
      <c r="K3" s="2"/>
      <c r="L3" s="2"/>
      <c r="M3" s="2"/>
      <c r="N3" s="2"/>
      <c r="O3" s="2"/>
      <c r="P3" s="2"/>
      <c r="Q3" s="2"/>
      <c r="R3" s="2"/>
      <c r="S3" s="41"/>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6.25" customHeight="1" x14ac:dyDescent="0.15">
      <c r="A4" s="2"/>
      <c r="B4" s="197" t="s">
        <v>99</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2"/>
    </row>
    <row r="5" spans="1:46" ht="13.5" customHeight="1" collapsed="1" thickBot="1" x14ac:dyDescent="0.2">
      <c r="A5" s="2"/>
      <c r="B5" s="4"/>
      <c r="C5" s="4"/>
      <c r="D5" s="2"/>
      <c r="E5" s="2"/>
      <c r="F5" s="2"/>
      <c r="G5" s="2"/>
      <c r="H5" s="2"/>
      <c r="I5" s="2"/>
      <c r="J5" s="2"/>
      <c r="K5" s="2"/>
      <c r="L5" s="2"/>
      <c r="M5" s="2"/>
      <c r="N5" s="2"/>
      <c r="O5" s="2"/>
      <c r="P5" s="2"/>
      <c r="Q5" s="2"/>
      <c r="R5" s="2"/>
      <c r="S5" s="41"/>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27.75" customHeight="1" x14ac:dyDescent="0.15">
      <c r="A6" s="2"/>
      <c r="B6" s="199" t="s">
        <v>18</v>
      </c>
      <c r="C6" s="201" t="s">
        <v>3</v>
      </c>
      <c r="D6" s="203" t="s">
        <v>84</v>
      </c>
      <c r="E6" s="192" t="s">
        <v>22</v>
      </c>
      <c r="F6" s="193"/>
      <c r="G6" s="194"/>
      <c r="H6" s="204" t="s">
        <v>23</v>
      </c>
      <c r="I6" s="206" t="s">
        <v>46</v>
      </c>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8"/>
      <c r="AQ6" s="209" t="s">
        <v>17</v>
      </c>
      <c r="AR6" s="210"/>
      <c r="AS6" s="211" t="s">
        <v>19</v>
      </c>
      <c r="AT6" s="2"/>
    </row>
    <row r="7" spans="1:46" ht="27.75" customHeight="1" x14ac:dyDescent="0.15">
      <c r="A7" s="2"/>
      <c r="B7" s="200"/>
      <c r="C7" s="202"/>
      <c r="D7" s="195"/>
      <c r="E7" s="195" t="s">
        <v>85</v>
      </c>
      <c r="F7" s="195" t="s">
        <v>55</v>
      </c>
      <c r="G7" s="195" t="s">
        <v>95</v>
      </c>
      <c r="H7" s="205"/>
      <c r="I7" s="213" t="s">
        <v>4</v>
      </c>
      <c r="J7" s="214"/>
      <c r="K7" s="214"/>
      <c r="L7" s="45"/>
      <c r="M7" s="46"/>
      <c r="N7" s="46"/>
      <c r="O7" s="46"/>
      <c r="P7" s="46"/>
      <c r="Q7" s="46"/>
      <c r="R7" s="218" t="s">
        <v>24</v>
      </c>
      <c r="S7" s="219"/>
      <c r="T7" s="219"/>
      <c r="U7" s="219"/>
      <c r="V7" s="219"/>
      <c r="W7" s="219"/>
      <c r="X7" s="219"/>
      <c r="Y7" s="219"/>
      <c r="Z7" s="219"/>
      <c r="AA7" s="219"/>
      <c r="AB7" s="219"/>
      <c r="AC7" s="220"/>
      <c r="AD7" s="221" t="s">
        <v>11</v>
      </c>
      <c r="AE7" s="222"/>
      <c r="AF7" s="222"/>
      <c r="AG7" s="222"/>
      <c r="AH7" s="222"/>
      <c r="AI7" s="222"/>
      <c r="AJ7" s="222"/>
      <c r="AK7" s="222"/>
      <c r="AL7" s="222"/>
      <c r="AM7" s="222"/>
      <c r="AN7" s="222"/>
      <c r="AO7" s="222"/>
      <c r="AP7" s="223" t="s">
        <v>42</v>
      </c>
      <c r="AQ7" s="224" t="s">
        <v>15</v>
      </c>
      <c r="AR7" s="227" t="s">
        <v>16</v>
      </c>
      <c r="AS7" s="212"/>
      <c r="AT7" s="2"/>
    </row>
    <row r="8" spans="1:46" ht="48" customHeight="1" x14ac:dyDescent="0.15">
      <c r="A8" s="2"/>
      <c r="B8" s="200"/>
      <c r="C8" s="202"/>
      <c r="D8" s="195"/>
      <c r="E8" s="196"/>
      <c r="F8" s="196"/>
      <c r="G8" s="196"/>
      <c r="H8" s="205"/>
      <c r="I8" s="215"/>
      <c r="J8" s="216"/>
      <c r="K8" s="217"/>
      <c r="L8" s="229" t="s">
        <v>87</v>
      </c>
      <c r="M8" s="230"/>
      <c r="N8" s="231"/>
      <c r="O8" s="229" t="s">
        <v>88</v>
      </c>
      <c r="P8" s="230"/>
      <c r="Q8" s="231"/>
      <c r="R8" s="229" t="s">
        <v>32</v>
      </c>
      <c r="S8" s="230"/>
      <c r="T8" s="231"/>
      <c r="U8" s="229" t="s">
        <v>33</v>
      </c>
      <c r="V8" s="230"/>
      <c r="W8" s="231"/>
      <c r="X8" s="229" t="s">
        <v>86</v>
      </c>
      <c r="Y8" s="230"/>
      <c r="Z8" s="231"/>
      <c r="AA8" s="229" t="s">
        <v>25</v>
      </c>
      <c r="AB8" s="230"/>
      <c r="AC8" s="231"/>
      <c r="AD8" s="226" t="s">
        <v>13</v>
      </c>
      <c r="AE8" s="214"/>
      <c r="AF8" s="232"/>
      <c r="AG8" s="226" t="s">
        <v>14</v>
      </c>
      <c r="AH8" s="214"/>
      <c r="AI8" s="232"/>
      <c r="AJ8" s="226" t="s">
        <v>1</v>
      </c>
      <c r="AK8" s="214"/>
      <c r="AL8" s="232"/>
      <c r="AM8" s="226" t="s">
        <v>12</v>
      </c>
      <c r="AN8" s="214"/>
      <c r="AO8" s="214"/>
      <c r="AP8" s="205"/>
      <c r="AQ8" s="225"/>
      <c r="AR8" s="228"/>
      <c r="AS8" s="212"/>
      <c r="AT8" s="2"/>
    </row>
    <row r="9" spans="1:46" ht="14.25" thickBot="1" x14ac:dyDescent="0.2">
      <c r="A9" s="2"/>
      <c r="B9" s="6"/>
      <c r="C9" s="10"/>
      <c r="D9" s="16"/>
      <c r="E9" s="16"/>
      <c r="F9" s="16"/>
      <c r="G9" s="184"/>
      <c r="H9" s="17"/>
      <c r="I9" s="20"/>
      <c r="J9" s="38" t="s">
        <v>58</v>
      </c>
      <c r="K9" s="35"/>
      <c r="L9" s="20"/>
      <c r="M9" s="38" t="s">
        <v>28</v>
      </c>
      <c r="N9" s="35"/>
      <c r="O9" s="20"/>
      <c r="P9" s="38" t="s">
        <v>56</v>
      </c>
      <c r="Q9" s="35"/>
      <c r="R9" s="20"/>
      <c r="S9" s="38" t="s">
        <v>29</v>
      </c>
      <c r="T9" s="35"/>
      <c r="U9" s="20"/>
      <c r="V9" s="188" t="s">
        <v>59</v>
      </c>
      <c r="W9" s="35"/>
      <c r="X9" s="20"/>
      <c r="Y9" s="38" t="s">
        <v>57</v>
      </c>
      <c r="Z9" s="35"/>
      <c r="AA9" s="20"/>
      <c r="AB9" s="19" t="s">
        <v>60</v>
      </c>
      <c r="AC9" s="18"/>
      <c r="AD9" s="19"/>
      <c r="AE9" s="38" t="s">
        <v>26</v>
      </c>
      <c r="AF9" s="35"/>
      <c r="AG9" s="20"/>
      <c r="AH9" s="38" t="s">
        <v>6</v>
      </c>
      <c r="AI9" s="35"/>
      <c r="AJ9" s="20"/>
      <c r="AK9" s="38" t="s">
        <v>7</v>
      </c>
      <c r="AL9" s="35"/>
      <c r="AM9" s="20"/>
      <c r="AN9" s="38" t="s">
        <v>27</v>
      </c>
      <c r="AO9" s="47"/>
      <c r="AP9" s="32" t="s">
        <v>30</v>
      </c>
      <c r="AQ9" s="33" t="s">
        <v>47</v>
      </c>
      <c r="AR9" s="34" t="s">
        <v>31</v>
      </c>
      <c r="AS9" s="7"/>
      <c r="AT9" s="2"/>
    </row>
    <row r="10" spans="1:46" s="2" customFormat="1" x14ac:dyDescent="0.15">
      <c r="B10" s="48"/>
      <c r="C10" s="49"/>
      <c r="D10" s="50"/>
      <c r="E10" s="50"/>
      <c r="F10" s="50"/>
      <c r="G10" s="185"/>
      <c r="H10" s="51"/>
      <c r="I10" s="52"/>
      <c r="J10" s="53" t="s">
        <v>0</v>
      </c>
      <c r="K10" s="54"/>
      <c r="L10" s="55"/>
      <c r="M10" s="53"/>
      <c r="N10" s="54"/>
      <c r="O10" s="55"/>
      <c r="P10" s="53"/>
      <c r="Q10" s="56"/>
      <c r="R10" s="52"/>
      <c r="S10" s="57"/>
      <c r="T10" s="56"/>
      <c r="U10" s="52"/>
      <c r="V10" s="57" t="s">
        <v>0</v>
      </c>
      <c r="W10" s="56"/>
      <c r="X10" s="52"/>
      <c r="Y10" s="57" t="s">
        <v>0</v>
      </c>
      <c r="Z10" s="56"/>
      <c r="AA10" s="58"/>
      <c r="AB10" s="57" t="s">
        <v>0</v>
      </c>
      <c r="AC10" s="56"/>
      <c r="AD10" s="52"/>
      <c r="AE10" s="57" t="s">
        <v>0</v>
      </c>
      <c r="AF10" s="56"/>
      <c r="AG10" s="52"/>
      <c r="AH10" s="57" t="s">
        <v>0</v>
      </c>
      <c r="AI10" s="56"/>
      <c r="AJ10" s="52"/>
      <c r="AK10" s="57" t="s">
        <v>0</v>
      </c>
      <c r="AL10" s="56"/>
      <c r="AM10" s="52"/>
      <c r="AN10" s="57" t="s">
        <v>0</v>
      </c>
      <c r="AO10" s="59"/>
      <c r="AP10" s="60"/>
      <c r="AQ10" s="61" t="s">
        <v>0</v>
      </c>
      <c r="AR10" s="62" t="s">
        <v>0</v>
      </c>
      <c r="AS10" s="63"/>
    </row>
    <row r="11" spans="1:46" s="2" customFormat="1" ht="15" customHeight="1" x14ac:dyDescent="0.15">
      <c r="B11" s="237"/>
      <c r="C11" s="239"/>
      <c r="D11" s="189"/>
      <c r="E11" s="241"/>
      <c r="F11" s="189"/>
      <c r="G11" s="189"/>
      <c r="H11" s="243"/>
      <c r="I11" s="65"/>
      <c r="J11" s="66"/>
      <c r="K11" s="67"/>
      <c r="L11" s="68"/>
      <c r="M11" s="69"/>
      <c r="N11" s="67"/>
      <c r="O11" s="68"/>
      <c r="P11" s="69"/>
      <c r="Q11" s="70"/>
      <c r="R11" s="65"/>
      <c r="S11" s="66"/>
      <c r="T11" s="70"/>
      <c r="U11" s="65"/>
      <c r="V11" s="66"/>
      <c r="W11" s="70"/>
      <c r="X11" s="65"/>
      <c r="Y11" s="66"/>
      <c r="Z11" s="70"/>
      <c r="AA11" s="71"/>
      <c r="AB11" s="66"/>
      <c r="AC11" s="70"/>
      <c r="AD11" s="65"/>
      <c r="AE11" s="66"/>
      <c r="AF11" s="70"/>
      <c r="AG11" s="65"/>
      <c r="AH11" s="66"/>
      <c r="AI11" s="70"/>
      <c r="AJ11" s="65"/>
      <c r="AK11" s="66"/>
      <c r="AL11" s="70"/>
      <c r="AM11" s="65"/>
      <c r="AN11" s="66"/>
      <c r="AO11" s="72"/>
      <c r="AP11" s="73"/>
      <c r="AQ11" s="74"/>
      <c r="AR11" s="75"/>
      <c r="AS11" s="246"/>
    </row>
    <row r="12" spans="1:46" s="2" customFormat="1" ht="15" customHeight="1" x14ac:dyDescent="0.15">
      <c r="B12" s="238"/>
      <c r="C12" s="240"/>
      <c r="D12" s="240"/>
      <c r="E12" s="242"/>
      <c r="F12" s="190"/>
      <c r="G12" s="190"/>
      <c r="H12" s="234"/>
      <c r="I12" s="76"/>
      <c r="J12" s="77"/>
      <c r="K12" s="78"/>
      <c r="L12" s="79"/>
      <c r="M12" s="77"/>
      <c r="N12" s="78"/>
      <c r="O12" s="79"/>
      <c r="P12" s="77"/>
      <c r="Q12" s="80"/>
      <c r="R12" s="76"/>
      <c r="S12" s="81"/>
      <c r="T12" s="80"/>
      <c r="U12" s="76"/>
      <c r="V12" s="82"/>
      <c r="W12" s="80"/>
      <c r="X12" s="76"/>
      <c r="Y12" s="82"/>
      <c r="Z12" s="80"/>
      <c r="AA12" s="83"/>
      <c r="AB12" s="82"/>
      <c r="AC12" s="80"/>
      <c r="AD12" s="76"/>
      <c r="AE12" s="82"/>
      <c r="AF12" s="80"/>
      <c r="AG12" s="76"/>
      <c r="AH12" s="82"/>
      <c r="AI12" s="80"/>
      <c r="AJ12" s="76"/>
      <c r="AK12" s="82"/>
      <c r="AL12" s="80"/>
      <c r="AM12" s="76"/>
      <c r="AN12" s="82"/>
      <c r="AO12" s="84"/>
      <c r="AP12" s="85"/>
      <c r="AQ12" s="86"/>
      <c r="AR12" s="87"/>
      <c r="AS12" s="236"/>
    </row>
    <row r="13" spans="1:46" s="2" customFormat="1" ht="15" customHeight="1" x14ac:dyDescent="0.15">
      <c r="B13" s="247"/>
      <c r="C13" s="248"/>
      <c r="D13" s="191"/>
      <c r="E13" s="245"/>
      <c r="F13" s="191"/>
      <c r="G13" s="191"/>
      <c r="H13" s="233"/>
      <c r="I13" s="88"/>
      <c r="J13" s="89"/>
      <c r="K13" s="90"/>
      <c r="L13" s="91"/>
      <c r="M13" s="89"/>
      <c r="N13" s="90"/>
      <c r="O13" s="91"/>
      <c r="P13" s="92"/>
      <c r="Q13" s="93"/>
      <c r="R13" s="88"/>
      <c r="S13" s="89"/>
      <c r="T13" s="93"/>
      <c r="U13" s="88"/>
      <c r="V13" s="89"/>
      <c r="W13" s="93"/>
      <c r="X13" s="88"/>
      <c r="Y13" s="89"/>
      <c r="Z13" s="93"/>
      <c r="AA13" s="94"/>
      <c r="AB13" s="89"/>
      <c r="AC13" s="93"/>
      <c r="AD13" s="88"/>
      <c r="AE13" s="89"/>
      <c r="AF13" s="93"/>
      <c r="AG13" s="88"/>
      <c r="AH13" s="89"/>
      <c r="AI13" s="93"/>
      <c r="AJ13" s="88"/>
      <c r="AK13" s="89"/>
      <c r="AL13" s="93"/>
      <c r="AM13" s="88"/>
      <c r="AN13" s="89"/>
      <c r="AO13" s="95"/>
      <c r="AP13" s="96"/>
      <c r="AQ13" s="97"/>
      <c r="AR13" s="98"/>
      <c r="AS13" s="235"/>
    </row>
    <row r="14" spans="1:46" s="2" customFormat="1" ht="15" customHeight="1" x14ac:dyDescent="0.15">
      <c r="B14" s="238"/>
      <c r="C14" s="249"/>
      <c r="D14" s="244"/>
      <c r="E14" s="242"/>
      <c r="F14" s="190"/>
      <c r="G14" s="190"/>
      <c r="H14" s="234"/>
      <c r="I14" s="76"/>
      <c r="J14" s="66"/>
      <c r="K14" s="78"/>
      <c r="L14" s="79"/>
      <c r="M14" s="77"/>
      <c r="N14" s="78"/>
      <c r="O14" s="79"/>
      <c r="P14" s="77"/>
      <c r="Q14" s="80"/>
      <c r="R14" s="76"/>
      <c r="S14" s="81"/>
      <c r="T14" s="80"/>
      <c r="U14" s="76"/>
      <c r="V14" s="82"/>
      <c r="W14" s="80"/>
      <c r="X14" s="76"/>
      <c r="Y14" s="82"/>
      <c r="Z14" s="80"/>
      <c r="AA14" s="83"/>
      <c r="AB14" s="99"/>
      <c r="AC14" s="80"/>
      <c r="AD14" s="76"/>
      <c r="AE14" s="82"/>
      <c r="AF14" s="80"/>
      <c r="AG14" s="76"/>
      <c r="AH14" s="82"/>
      <c r="AI14" s="80"/>
      <c r="AJ14" s="76"/>
      <c r="AK14" s="82"/>
      <c r="AL14" s="80"/>
      <c r="AM14" s="76"/>
      <c r="AN14" s="82"/>
      <c r="AO14" s="84"/>
      <c r="AP14" s="85"/>
      <c r="AQ14" s="100"/>
      <c r="AR14" s="87"/>
      <c r="AS14" s="236"/>
    </row>
    <row r="15" spans="1:46" s="2" customFormat="1" ht="15" customHeight="1" x14ac:dyDescent="0.15">
      <c r="B15" s="247"/>
      <c r="C15" s="248"/>
      <c r="D15" s="191"/>
      <c r="E15" s="245"/>
      <c r="F15" s="191"/>
      <c r="G15" s="191"/>
      <c r="H15" s="233"/>
      <c r="I15" s="88"/>
      <c r="J15" s="89"/>
      <c r="K15" s="90"/>
      <c r="L15" s="91"/>
      <c r="M15" s="92"/>
      <c r="N15" s="90"/>
      <c r="O15" s="91"/>
      <c r="P15" s="92"/>
      <c r="Q15" s="93"/>
      <c r="R15" s="88"/>
      <c r="S15" s="89"/>
      <c r="T15" s="93"/>
      <c r="U15" s="88"/>
      <c r="V15" s="89"/>
      <c r="W15" s="93"/>
      <c r="X15" s="88"/>
      <c r="Y15" s="89"/>
      <c r="Z15" s="93"/>
      <c r="AA15" s="94"/>
      <c r="AB15" s="89"/>
      <c r="AC15" s="93"/>
      <c r="AD15" s="88"/>
      <c r="AE15" s="89"/>
      <c r="AF15" s="93"/>
      <c r="AG15" s="88"/>
      <c r="AH15" s="89"/>
      <c r="AI15" s="93"/>
      <c r="AJ15" s="88"/>
      <c r="AK15" s="89"/>
      <c r="AL15" s="93"/>
      <c r="AM15" s="88"/>
      <c r="AN15" s="89"/>
      <c r="AO15" s="95"/>
      <c r="AP15" s="96"/>
      <c r="AQ15" s="97"/>
      <c r="AR15" s="98"/>
      <c r="AS15" s="235"/>
    </row>
    <row r="16" spans="1:46" s="2" customFormat="1" ht="15" customHeight="1" x14ac:dyDescent="0.15">
      <c r="B16" s="250"/>
      <c r="C16" s="249"/>
      <c r="D16" s="244"/>
      <c r="E16" s="242"/>
      <c r="F16" s="190"/>
      <c r="G16" s="190"/>
      <c r="H16" s="234"/>
      <c r="I16" s="65"/>
      <c r="J16" s="66"/>
      <c r="K16" s="67"/>
      <c r="L16" s="68"/>
      <c r="M16" s="77"/>
      <c r="N16" s="78"/>
      <c r="O16" s="68"/>
      <c r="P16" s="77"/>
      <c r="Q16" s="80"/>
      <c r="R16" s="65"/>
      <c r="S16" s="81"/>
      <c r="T16" s="80"/>
      <c r="U16" s="76"/>
      <c r="V16" s="82"/>
      <c r="W16" s="70"/>
      <c r="X16" s="76"/>
      <c r="Y16" s="82"/>
      <c r="Z16" s="70"/>
      <c r="AA16" s="71"/>
      <c r="AB16" s="99"/>
      <c r="AC16" s="70"/>
      <c r="AD16" s="65"/>
      <c r="AE16" s="99"/>
      <c r="AF16" s="70"/>
      <c r="AG16" s="65"/>
      <c r="AH16" s="99"/>
      <c r="AI16" s="70"/>
      <c r="AJ16" s="65"/>
      <c r="AK16" s="99"/>
      <c r="AL16" s="70"/>
      <c r="AM16" s="65"/>
      <c r="AN16" s="99"/>
      <c r="AO16" s="72"/>
      <c r="AP16" s="73"/>
      <c r="AQ16" s="101"/>
      <c r="AR16" s="75"/>
      <c r="AS16" s="236"/>
    </row>
    <row r="17" spans="2:45" s="2" customFormat="1" ht="15" customHeight="1" x14ac:dyDescent="0.15">
      <c r="B17" s="247"/>
      <c r="C17" s="248"/>
      <c r="D17" s="191"/>
      <c r="E17" s="241"/>
      <c r="F17" s="191"/>
      <c r="G17" s="191"/>
      <c r="H17" s="233"/>
      <c r="I17" s="88"/>
      <c r="J17" s="89"/>
      <c r="K17" s="90"/>
      <c r="L17" s="91"/>
      <c r="M17" s="92"/>
      <c r="N17" s="90"/>
      <c r="O17" s="91"/>
      <c r="P17" s="92"/>
      <c r="Q17" s="93"/>
      <c r="R17" s="88"/>
      <c r="S17" s="89"/>
      <c r="T17" s="93"/>
      <c r="U17" s="88"/>
      <c r="V17" s="89"/>
      <c r="W17" s="93"/>
      <c r="X17" s="88"/>
      <c r="Y17" s="89"/>
      <c r="Z17" s="93"/>
      <c r="AA17" s="94"/>
      <c r="AB17" s="89"/>
      <c r="AC17" s="93"/>
      <c r="AD17" s="88"/>
      <c r="AE17" s="89"/>
      <c r="AF17" s="93"/>
      <c r="AG17" s="88"/>
      <c r="AH17" s="89"/>
      <c r="AI17" s="93"/>
      <c r="AJ17" s="88"/>
      <c r="AK17" s="89"/>
      <c r="AL17" s="93"/>
      <c r="AM17" s="88"/>
      <c r="AN17" s="89"/>
      <c r="AO17" s="95"/>
      <c r="AP17" s="96"/>
      <c r="AQ17" s="97"/>
      <c r="AR17" s="98"/>
      <c r="AS17" s="235"/>
    </row>
    <row r="18" spans="2:45" s="2" customFormat="1" ht="15" customHeight="1" x14ac:dyDescent="0.15">
      <c r="B18" s="238"/>
      <c r="C18" s="249"/>
      <c r="D18" s="240"/>
      <c r="E18" s="242"/>
      <c r="F18" s="190"/>
      <c r="G18" s="190"/>
      <c r="H18" s="234"/>
      <c r="I18" s="76"/>
      <c r="J18" s="77"/>
      <c r="K18" s="78"/>
      <c r="L18" s="79"/>
      <c r="M18" s="77"/>
      <c r="N18" s="78"/>
      <c r="O18" s="79"/>
      <c r="P18" s="77"/>
      <c r="Q18" s="80"/>
      <c r="R18" s="76"/>
      <c r="S18" s="81"/>
      <c r="T18" s="80"/>
      <c r="U18" s="76"/>
      <c r="V18" s="82"/>
      <c r="W18" s="80"/>
      <c r="X18" s="76"/>
      <c r="Y18" s="82"/>
      <c r="Z18" s="80"/>
      <c r="AA18" s="83"/>
      <c r="AB18" s="99"/>
      <c r="AC18" s="80"/>
      <c r="AD18" s="76"/>
      <c r="AE18" s="82"/>
      <c r="AF18" s="80"/>
      <c r="AG18" s="76"/>
      <c r="AH18" s="82"/>
      <c r="AI18" s="80"/>
      <c r="AJ18" s="76"/>
      <c r="AK18" s="82"/>
      <c r="AL18" s="80"/>
      <c r="AM18" s="76"/>
      <c r="AN18" s="82"/>
      <c r="AO18" s="84"/>
      <c r="AP18" s="85"/>
      <c r="AQ18" s="100"/>
      <c r="AR18" s="87"/>
      <c r="AS18" s="236"/>
    </row>
    <row r="19" spans="2:45" s="2" customFormat="1" ht="15" customHeight="1" x14ac:dyDescent="0.15">
      <c r="B19" s="247"/>
      <c r="C19" s="248"/>
      <c r="D19" s="191"/>
      <c r="E19" s="241"/>
      <c r="F19" s="191"/>
      <c r="G19" s="191"/>
      <c r="H19" s="233"/>
      <c r="I19" s="88"/>
      <c r="J19" s="89"/>
      <c r="K19" s="90"/>
      <c r="L19" s="91"/>
      <c r="M19" s="92"/>
      <c r="N19" s="90"/>
      <c r="O19" s="91"/>
      <c r="P19" s="92"/>
      <c r="Q19" s="93"/>
      <c r="R19" s="88"/>
      <c r="S19" s="89"/>
      <c r="T19" s="93"/>
      <c r="U19" s="88"/>
      <c r="V19" s="89"/>
      <c r="W19" s="93"/>
      <c r="X19" s="88"/>
      <c r="Y19" s="89"/>
      <c r="Z19" s="93"/>
      <c r="AA19" s="94"/>
      <c r="AB19" s="89"/>
      <c r="AC19" s="93"/>
      <c r="AD19" s="88"/>
      <c r="AE19" s="89"/>
      <c r="AF19" s="93"/>
      <c r="AG19" s="88"/>
      <c r="AH19" s="89"/>
      <c r="AI19" s="93"/>
      <c r="AJ19" s="88"/>
      <c r="AK19" s="89"/>
      <c r="AL19" s="93"/>
      <c r="AM19" s="88"/>
      <c r="AN19" s="89"/>
      <c r="AO19" s="95"/>
      <c r="AP19" s="96"/>
      <c r="AQ19" s="97"/>
      <c r="AR19" s="98"/>
      <c r="AS19" s="235"/>
    </row>
    <row r="20" spans="2:45" s="2" customFormat="1" ht="15" customHeight="1" x14ac:dyDescent="0.15">
      <c r="B20" s="238"/>
      <c r="C20" s="249"/>
      <c r="D20" s="240"/>
      <c r="E20" s="242"/>
      <c r="F20" s="190"/>
      <c r="G20" s="190"/>
      <c r="H20" s="234"/>
      <c r="I20" s="76"/>
      <c r="J20" s="77"/>
      <c r="K20" s="78"/>
      <c r="L20" s="79"/>
      <c r="M20" s="77"/>
      <c r="N20" s="78"/>
      <c r="O20" s="79"/>
      <c r="P20" s="77"/>
      <c r="Q20" s="80"/>
      <c r="R20" s="76"/>
      <c r="S20" s="81"/>
      <c r="T20" s="80"/>
      <c r="U20" s="76"/>
      <c r="V20" s="82"/>
      <c r="W20" s="70"/>
      <c r="X20" s="76"/>
      <c r="Y20" s="82"/>
      <c r="Z20" s="70"/>
      <c r="AA20" s="71"/>
      <c r="AB20" s="99"/>
      <c r="AC20" s="80"/>
      <c r="AD20" s="76"/>
      <c r="AE20" s="82"/>
      <c r="AF20" s="80"/>
      <c r="AG20" s="76"/>
      <c r="AH20" s="82"/>
      <c r="AI20" s="80"/>
      <c r="AJ20" s="76"/>
      <c r="AK20" s="82"/>
      <c r="AL20" s="80"/>
      <c r="AM20" s="76"/>
      <c r="AN20" s="82"/>
      <c r="AO20" s="84"/>
      <c r="AP20" s="85"/>
      <c r="AQ20" s="100"/>
      <c r="AR20" s="87"/>
      <c r="AS20" s="236"/>
    </row>
    <row r="21" spans="2:45" s="2" customFormat="1" ht="15" customHeight="1" x14ac:dyDescent="0.15">
      <c r="B21" s="253"/>
      <c r="C21" s="245"/>
      <c r="D21" s="191"/>
      <c r="E21" s="245"/>
      <c r="F21" s="191"/>
      <c r="G21" s="191"/>
      <c r="H21" s="233"/>
      <c r="I21" s="88"/>
      <c r="J21" s="89"/>
      <c r="K21" s="90"/>
      <c r="L21" s="91"/>
      <c r="M21" s="92"/>
      <c r="N21" s="90"/>
      <c r="O21" s="91"/>
      <c r="P21" s="92"/>
      <c r="Q21" s="93"/>
      <c r="R21" s="88"/>
      <c r="S21" s="89"/>
      <c r="T21" s="93"/>
      <c r="U21" s="88"/>
      <c r="V21" s="89"/>
      <c r="W21" s="93"/>
      <c r="X21" s="88"/>
      <c r="Y21" s="89"/>
      <c r="Z21" s="93"/>
      <c r="AA21" s="94"/>
      <c r="AB21" s="89"/>
      <c r="AC21" s="93"/>
      <c r="AD21" s="88"/>
      <c r="AE21" s="89"/>
      <c r="AF21" s="93"/>
      <c r="AG21" s="88"/>
      <c r="AH21" s="89"/>
      <c r="AI21" s="93"/>
      <c r="AJ21" s="88"/>
      <c r="AK21" s="89"/>
      <c r="AL21" s="93"/>
      <c r="AM21" s="88"/>
      <c r="AN21" s="89"/>
      <c r="AO21" s="95"/>
      <c r="AP21" s="96"/>
      <c r="AQ21" s="97"/>
      <c r="AR21" s="98"/>
      <c r="AS21" s="251"/>
    </row>
    <row r="22" spans="2:45" s="2" customFormat="1" ht="15" customHeight="1" x14ac:dyDescent="0.15">
      <c r="B22" s="254"/>
      <c r="C22" s="190"/>
      <c r="D22" s="190"/>
      <c r="E22" s="242"/>
      <c r="F22" s="190"/>
      <c r="G22" s="190"/>
      <c r="H22" s="234"/>
      <c r="I22" s="65"/>
      <c r="J22" s="66"/>
      <c r="K22" s="67"/>
      <c r="L22" s="79"/>
      <c r="M22" s="77"/>
      <c r="N22" s="78"/>
      <c r="O22" s="79"/>
      <c r="P22" s="77"/>
      <c r="Q22" s="80"/>
      <c r="R22" s="76"/>
      <c r="S22" s="81"/>
      <c r="T22" s="80"/>
      <c r="U22" s="76"/>
      <c r="V22" s="82"/>
      <c r="W22" s="80"/>
      <c r="X22" s="76"/>
      <c r="Y22" s="82"/>
      <c r="Z22" s="80"/>
      <c r="AA22" s="83"/>
      <c r="AB22" s="82"/>
      <c r="AC22" s="80"/>
      <c r="AD22" s="76"/>
      <c r="AE22" s="82"/>
      <c r="AF22" s="80"/>
      <c r="AG22" s="76"/>
      <c r="AH22" s="82"/>
      <c r="AI22" s="80"/>
      <c r="AJ22" s="76"/>
      <c r="AK22" s="82"/>
      <c r="AL22" s="80"/>
      <c r="AM22" s="76"/>
      <c r="AN22" s="82"/>
      <c r="AO22" s="84"/>
      <c r="AP22" s="85"/>
      <c r="AQ22" s="100"/>
      <c r="AR22" s="87"/>
      <c r="AS22" s="252"/>
    </row>
    <row r="23" spans="2:45" s="2" customFormat="1" ht="15" customHeight="1" x14ac:dyDescent="0.15">
      <c r="B23" s="237"/>
      <c r="C23" s="248"/>
      <c r="D23" s="189"/>
      <c r="E23" s="241"/>
      <c r="F23" s="189"/>
      <c r="G23" s="189"/>
      <c r="H23" s="243"/>
      <c r="I23" s="88"/>
      <c r="J23" s="89"/>
      <c r="K23" s="90"/>
      <c r="L23" s="91"/>
      <c r="M23" s="69"/>
      <c r="N23" s="67"/>
      <c r="O23" s="91"/>
      <c r="P23" s="69"/>
      <c r="Q23" s="70"/>
      <c r="R23" s="88"/>
      <c r="S23" s="66"/>
      <c r="T23" s="70"/>
      <c r="U23" s="65"/>
      <c r="V23" s="66"/>
      <c r="W23" s="93"/>
      <c r="X23" s="65"/>
      <c r="Y23" s="66"/>
      <c r="Z23" s="93"/>
      <c r="AA23" s="88"/>
      <c r="AB23" s="66"/>
      <c r="AC23" s="93"/>
      <c r="AD23" s="65"/>
      <c r="AE23" s="66"/>
      <c r="AF23" s="93"/>
      <c r="AG23" s="88"/>
      <c r="AH23" s="66"/>
      <c r="AI23" s="93"/>
      <c r="AJ23" s="88"/>
      <c r="AK23" s="66"/>
      <c r="AL23" s="93"/>
      <c r="AM23" s="88"/>
      <c r="AN23" s="66"/>
      <c r="AO23" s="95"/>
      <c r="AP23" s="73"/>
      <c r="AQ23" s="74"/>
      <c r="AR23" s="75"/>
      <c r="AS23" s="255"/>
    </row>
    <row r="24" spans="2:45" s="2" customFormat="1" ht="15" customHeight="1" x14ac:dyDescent="0.15">
      <c r="B24" s="250"/>
      <c r="C24" s="249"/>
      <c r="D24" s="244"/>
      <c r="E24" s="242"/>
      <c r="F24" s="190"/>
      <c r="G24" s="190"/>
      <c r="H24" s="234"/>
      <c r="I24" s="76"/>
      <c r="J24" s="77"/>
      <c r="K24" s="78"/>
      <c r="L24" s="68"/>
      <c r="M24" s="66"/>
      <c r="N24" s="67"/>
      <c r="O24" s="68"/>
      <c r="P24" s="66"/>
      <c r="Q24" s="70"/>
      <c r="R24" s="65"/>
      <c r="S24" s="102"/>
      <c r="T24" s="70"/>
      <c r="U24" s="65"/>
      <c r="V24" s="99"/>
      <c r="W24" s="70"/>
      <c r="X24" s="65"/>
      <c r="Y24" s="99"/>
      <c r="Z24" s="70"/>
      <c r="AA24" s="71"/>
      <c r="AB24" s="99"/>
      <c r="AC24" s="70"/>
      <c r="AD24" s="65"/>
      <c r="AE24" s="99"/>
      <c r="AF24" s="70"/>
      <c r="AG24" s="65"/>
      <c r="AH24" s="99"/>
      <c r="AI24" s="70"/>
      <c r="AJ24" s="65"/>
      <c r="AK24" s="99"/>
      <c r="AL24" s="70"/>
      <c r="AM24" s="65"/>
      <c r="AN24" s="99"/>
      <c r="AO24" s="72"/>
      <c r="AP24" s="73"/>
      <c r="AQ24" s="74"/>
      <c r="AR24" s="75"/>
      <c r="AS24" s="252"/>
    </row>
    <row r="25" spans="2:45" s="2" customFormat="1" ht="15" customHeight="1" x14ac:dyDescent="0.15">
      <c r="B25" s="247"/>
      <c r="C25" s="248"/>
      <c r="D25" s="191"/>
      <c r="E25" s="245"/>
      <c r="F25" s="191"/>
      <c r="G25" s="191"/>
      <c r="H25" s="233"/>
      <c r="I25" s="88"/>
      <c r="J25" s="89"/>
      <c r="K25" s="90"/>
      <c r="L25" s="91"/>
      <c r="M25" s="92"/>
      <c r="N25" s="90"/>
      <c r="O25" s="91"/>
      <c r="P25" s="92"/>
      <c r="Q25" s="93"/>
      <c r="R25" s="88"/>
      <c r="S25" s="89"/>
      <c r="T25" s="93"/>
      <c r="U25" s="88"/>
      <c r="V25" s="89"/>
      <c r="W25" s="93"/>
      <c r="X25" s="88"/>
      <c r="Y25" s="89"/>
      <c r="Z25" s="93"/>
      <c r="AA25" s="94"/>
      <c r="AB25" s="89"/>
      <c r="AC25" s="93"/>
      <c r="AD25" s="88"/>
      <c r="AE25" s="89"/>
      <c r="AF25" s="93"/>
      <c r="AG25" s="88"/>
      <c r="AH25" s="89"/>
      <c r="AI25" s="93"/>
      <c r="AJ25" s="88"/>
      <c r="AK25" s="89"/>
      <c r="AL25" s="93"/>
      <c r="AM25" s="88"/>
      <c r="AN25" s="89"/>
      <c r="AO25" s="95"/>
      <c r="AP25" s="96"/>
      <c r="AQ25" s="97"/>
      <c r="AR25" s="98"/>
      <c r="AS25" s="255"/>
    </row>
    <row r="26" spans="2:45" s="2" customFormat="1" ht="15" customHeight="1" x14ac:dyDescent="0.15">
      <c r="B26" s="238"/>
      <c r="C26" s="249"/>
      <c r="D26" s="240"/>
      <c r="E26" s="242"/>
      <c r="F26" s="190"/>
      <c r="G26" s="190"/>
      <c r="H26" s="234"/>
      <c r="I26" s="76"/>
      <c r="J26" s="77"/>
      <c r="K26" s="78"/>
      <c r="L26" s="79"/>
      <c r="M26" s="77"/>
      <c r="N26" s="78"/>
      <c r="O26" s="79"/>
      <c r="P26" s="77"/>
      <c r="Q26" s="80"/>
      <c r="R26" s="76"/>
      <c r="S26" s="81"/>
      <c r="T26" s="80"/>
      <c r="U26" s="76"/>
      <c r="V26" s="82"/>
      <c r="W26" s="80"/>
      <c r="X26" s="76"/>
      <c r="Y26" s="82"/>
      <c r="Z26" s="80"/>
      <c r="AA26" s="83"/>
      <c r="AB26" s="99"/>
      <c r="AC26" s="80"/>
      <c r="AD26" s="76"/>
      <c r="AE26" s="82"/>
      <c r="AF26" s="80"/>
      <c r="AG26" s="76"/>
      <c r="AH26" s="82"/>
      <c r="AI26" s="80"/>
      <c r="AJ26" s="76"/>
      <c r="AK26" s="82"/>
      <c r="AL26" s="80"/>
      <c r="AM26" s="76"/>
      <c r="AN26" s="82"/>
      <c r="AO26" s="84"/>
      <c r="AP26" s="85"/>
      <c r="AQ26" s="100"/>
      <c r="AR26" s="87"/>
      <c r="AS26" s="252"/>
    </row>
    <row r="27" spans="2:45" s="2" customFormat="1" ht="15" customHeight="1" x14ac:dyDescent="0.15">
      <c r="B27" s="247"/>
      <c r="C27" s="248"/>
      <c r="D27" s="191"/>
      <c r="E27" s="245"/>
      <c r="F27" s="191"/>
      <c r="G27" s="191"/>
      <c r="H27" s="233"/>
      <c r="I27" s="88"/>
      <c r="J27" s="89"/>
      <c r="K27" s="90"/>
      <c r="L27" s="91"/>
      <c r="M27" s="92"/>
      <c r="N27" s="90"/>
      <c r="O27" s="91"/>
      <c r="P27" s="92"/>
      <c r="Q27" s="93"/>
      <c r="R27" s="88"/>
      <c r="S27" s="89"/>
      <c r="T27" s="93"/>
      <c r="U27" s="88"/>
      <c r="V27" s="89"/>
      <c r="W27" s="93"/>
      <c r="X27" s="88"/>
      <c r="Y27" s="89"/>
      <c r="Z27" s="93"/>
      <c r="AA27" s="94"/>
      <c r="AB27" s="89"/>
      <c r="AC27" s="93"/>
      <c r="AD27" s="88"/>
      <c r="AE27" s="89"/>
      <c r="AF27" s="93"/>
      <c r="AG27" s="88"/>
      <c r="AH27" s="89"/>
      <c r="AI27" s="93"/>
      <c r="AJ27" s="88"/>
      <c r="AK27" s="89"/>
      <c r="AL27" s="93"/>
      <c r="AM27" s="88"/>
      <c r="AN27" s="89"/>
      <c r="AO27" s="95"/>
      <c r="AP27" s="96"/>
      <c r="AQ27" s="97"/>
      <c r="AR27" s="98"/>
      <c r="AS27" s="255"/>
    </row>
    <row r="28" spans="2:45" s="2" customFormat="1" ht="15" customHeight="1" x14ac:dyDescent="0.15">
      <c r="B28" s="250"/>
      <c r="C28" s="249"/>
      <c r="D28" s="244"/>
      <c r="E28" s="242"/>
      <c r="F28" s="190"/>
      <c r="G28" s="190"/>
      <c r="H28" s="234"/>
      <c r="I28" s="76"/>
      <c r="J28" s="77"/>
      <c r="K28" s="78"/>
      <c r="L28" s="68"/>
      <c r="M28" s="77"/>
      <c r="N28" s="78"/>
      <c r="O28" s="68"/>
      <c r="P28" s="77"/>
      <c r="Q28" s="80"/>
      <c r="R28" s="65"/>
      <c r="S28" s="81"/>
      <c r="T28" s="80"/>
      <c r="U28" s="76"/>
      <c r="V28" s="82"/>
      <c r="W28" s="70"/>
      <c r="X28" s="76"/>
      <c r="Y28" s="82"/>
      <c r="Z28" s="70"/>
      <c r="AA28" s="71"/>
      <c r="AB28" s="99"/>
      <c r="AC28" s="70"/>
      <c r="AD28" s="65"/>
      <c r="AE28" s="99"/>
      <c r="AF28" s="70"/>
      <c r="AG28" s="65"/>
      <c r="AH28" s="99"/>
      <c r="AI28" s="70"/>
      <c r="AJ28" s="65"/>
      <c r="AK28" s="99"/>
      <c r="AL28" s="70"/>
      <c r="AM28" s="65"/>
      <c r="AN28" s="99"/>
      <c r="AO28" s="72"/>
      <c r="AP28" s="73"/>
      <c r="AQ28" s="101"/>
      <c r="AR28" s="75"/>
      <c r="AS28" s="252"/>
    </row>
    <row r="29" spans="2:45" s="2" customFormat="1" ht="15" customHeight="1" x14ac:dyDescent="0.15">
      <c r="B29" s="247"/>
      <c r="C29" s="248"/>
      <c r="D29" s="191"/>
      <c r="E29" s="241"/>
      <c r="F29" s="191"/>
      <c r="G29" s="191"/>
      <c r="H29" s="233"/>
      <c r="I29" s="88"/>
      <c r="J29" s="89"/>
      <c r="K29" s="90"/>
      <c r="L29" s="91"/>
      <c r="M29" s="92"/>
      <c r="N29" s="90"/>
      <c r="O29" s="91"/>
      <c r="P29" s="92"/>
      <c r="Q29" s="93"/>
      <c r="R29" s="88"/>
      <c r="S29" s="89"/>
      <c r="T29" s="93"/>
      <c r="U29" s="88"/>
      <c r="V29" s="89"/>
      <c r="W29" s="93"/>
      <c r="X29" s="88"/>
      <c r="Y29" s="89"/>
      <c r="Z29" s="93"/>
      <c r="AA29" s="94"/>
      <c r="AB29" s="89"/>
      <c r="AC29" s="93"/>
      <c r="AD29" s="88"/>
      <c r="AE29" s="89"/>
      <c r="AF29" s="93"/>
      <c r="AG29" s="88"/>
      <c r="AH29" s="89"/>
      <c r="AI29" s="93"/>
      <c r="AJ29" s="88"/>
      <c r="AK29" s="89"/>
      <c r="AL29" s="93"/>
      <c r="AM29" s="88"/>
      <c r="AN29" s="89"/>
      <c r="AO29" s="95"/>
      <c r="AP29" s="96"/>
      <c r="AQ29" s="97"/>
      <c r="AR29" s="98"/>
      <c r="AS29" s="255"/>
    </row>
    <row r="30" spans="2:45" s="2" customFormat="1" ht="15" customHeight="1" x14ac:dyDescent="0.15">
      <c r="B30" s="238"/>
      <c r="C30" s="249"/>
      <c r="D30" s="240"/>
      <c r="E30" s="242"/>
      <c r="F30" s="190"/>
      <c r="G30" s="190"/>
      <c r="H30" s="234"/>
      <c r="I30" s="76"/>
      <c r="J30" s="77"/>
      <c r="K30" s="78"/>
      <c r="L30" s="79"/>
      <c r="M30" s="77"/>
      <c r="N30" s="78"/>
      <c r="O30" s="79"/>
      <c r="P30" s="77"/>
      <c r="Q30" s="80"/>
      <c r="R30" s="76"/>
      <c r="S30" s="81"/>
      <c r="T30" s="80"/>
      <c r="U30" s="76"/>
      <c r="V30" s="82"/>
      <c r="W30" s="80"/>
      <c r="X30" s="76"/>
      <c r="Y30" s="82"/>
      <c r="Z30" s="80"/>
      <c r="AA30" s="83"/>
      <c r="AB30" s="99"/>
      <c r="AC30" s="80"/>
      <c r="AD30" s="76"/>
      <c r="AE30" s="82"/>
      <c r="AF30" s="80"/>
      <c r="AG30" s="76"/>
      <c r="AH30" s="82"/>
      <c r="AI30" s="80"/>
      <c r="AJ30" s="76"/>
      <c r="AK30" s="82"/>
      <c r="AL30" s="80"/>
      <c r="AM30" s="76"/>
      <c r="AN30" s="82"/>
      <c r="AO30" s="84"/>
      <c r="AP30" s="85"/>
      <c r="AQ30" s="100"/>
      <c r="AR30" s="87"/>
      <c r="AS30" s="252"/>
    </row>
    <row r="31" spans="2:45" s="2" customFormat="1" ht="15" customHeight="1" x14ac:dyDescent="0.15">
      <c r="B31" s="247"/>
      <c r="C31" s="248"/>
      <c r="D31" s="191"/>
      <c r="E31" s="241"/>
      <c r="F31" s="191"/>
      <c r="G31" s="191"/>
      <c r="H31" s="233"/>
      <c r="I31" s="88"/>
      <c r="J31" s="89"/>
      <c r="K31" s="90"/>
      <c r="L31" s="91"/>
      <c r="M31" s="92"/>
      <c r="N31" s="90"/>
      <c r="O31" s="91"/>
      <c r="P31" s="92"/>
      <c r="Q31" s="93"/>
      <c r="R31" s="88"/>
      <c r="S31" s="89"/>
      <c r="T31" s="93"/>
      <c r="U31" s="88"/>
      <c r="V31" s="89"/>
      <c r="W31" s="93"/>
      <c r="X31" s="88"/>
      <c r="Y31" s="89"/>
      <c r="Z31" s="93"/>
      <c r="AA31" s="94"/>
      <c r="AB31" s="89"/>
      <c r="AC31" s="93"/>
      <c r="AD31" s="88"/>
      <c r="AE31" s="89"/>
      <c r="AF31" s="93"/>
      <c r="AG31" s="88"/>
      <c r="AH31" s="89"/>
      <c r="AI31" s="93"/>
      <c r="AJ31" s="88"/>
      <c r="AK31" s="89"/>
      <c r="AL31" s="93"/>
      <c r="AM31" s="88"/>
      <c r="AN31" s="89"/>
      <c r="AO31" s="95"/>
      <c r="AP31" s="96"/>
      <c r="AQ31" s="97"/>
      <c r="AR31" s="98"/>
      <c r="AS31" s="255"/>
    </row>
    <row r="32" spans="2:45" s="2" customFormat="1" ht="15" customHeight="1" x14ac:dyDescent="0.15">
      <c r="B32" s="238"/>
      <c r="C32" s="249"/>
      <c r="D32" s="240"/>
      <c r="E32" s="242"/>
      <c r="F32" s="190"/>
      <c r="G32" s="190"/>
      <c r="H32" s="234"/>
      <c r="I32" s="76"/>
      <c r="J32" s="77"/>
      <c r="K32" s="78"/>
      <c r="L32" s="79"/>
      <c r="M32" s="77"/>
      <c r="N32" s="78"/>
      <c r="O32" s="79"/>
      <c r="P32" s="77"/>
      <c r="Q32" s="80"/>
      <c r="R32" s="76"/>
      <c r="S32" s="81"/>
      <c r="T32" s="80"/>
      <c r="U32" s="76"/>
      <c r="V32" s="82"/>
      <c r="W32" s="70"/>
      <c r="X32" s="76"/>
      <c r="Y32" s="82"/>
      <c r="Z32" s="70"/>
      <c r="AA32" s="71"/>
      <c r="AB32" s="99"/>
      <c r="AC32" s="80"/>
      <c r="AD32" s="76"/>
      <c r="AE32" s="82"/>
      <c r="AF32" s="80"/>
      <c r="AG32" s="76"/>
      <c r="AH32" s="82"/>
      <c r="AI32" s="80"/>
      <c r="AJ32" s="76"/>
      <c r="AK32" s="82"/>
      <c r="AL32" s="80"/>
      <c r="AM32" s="76"/>
      <c r="AN32" s="82"/>
      <c r="AO32" s="84"/>
      <c r="AP32" s="85"/>
      <c r="AQ32" s="100"/>
      <c r="AR32" s="87"/>
      <c r="AS32" s="252"/>
    </row>
    <row r="33" spans="2:45" s="2" customFormat="1" ht="15" customHeight="1" x14ac:dyDescent="0.15">
      <c r="B33" s="247"/>
      <c r="C33" s="248"/>
      <c r="D33" s="191"/>
      <c r="E33" s="241"/>
      <c r="F33" s="191"/>
      <c r="G33" s="191"/>
      <c r="H33" s="233"/>
      <c r="I33" s="88"/>
      <c r="J33" s="89"/>
      <c r="K33" s="90"/>
      <c r="L33" s="91"/>
      <c r="M33" s="92"/>
      <c r="N33" s="90"/>
      <c r="O33" s="91"/>
      <c r="P33" s="92"/>
      <c r="Q33" s="93"/>
      <c r="R33" s="88"/>
      <c r="S33" s="89"/>
      <c r="T33" s="93"/>
      <c r="U33" s="88"/>
      <c r="V33" s="89"/>
      <c r="W33" s="93"/>
      <c r="X33" s="88"/>
      <c r="Y33" s="89"/>
      <c r="Z33" s="93"/>
      <c r="AA33" s="94"/>
      <c r="AB33" s="89"/>
      <c r="AC33" s="93"/>
      <c r="AD33" s="88"/>
      <c r="AE33" s="89"/>
      <c r="AF33" s="93"/>
      <c r="AG33" s="88"/>
      <c r="AH33" s="89"/>
      <c r="AI33" s="93"/>
      <c r="AJ33" s="88"/>
      <c r="AK33" s="89"/>
      <c r="AL33" s="93"/>
      <c r="AM33" s="88"/>
      <c r="AN33" s="89"/>
      <c r="AO33" s="95"/>
      <c r="AP33" s="96"/>
      <c r="AQ33" s="97"/>
      <c r="AR33" s="98"/>
      <c r="AS33" s="235"/>
    </row>
    <row r="34" spans="2:45" s="2" customFormat="1" ht="15" customHeight="1" x14ac:dyDescent="0.15">
      <c r="B34" s="238"/>
      <c r="C34" s="249"/>
      <c r="D34" s="240"/>
      <c r="E34" s="242"/>
      <c r="F34" s="190"/>
      <c r="G34" s="190"/>
      <c r="H34" s="234"/>
      <c r="I34" s="76"/>
      <c r="J34" s="77"/>
      <c r="K34" s="78"/>
      <c r="L34" s="79"/>
      <c r="M34" s="77"/>
      <c r="N34" s="78"/>
      <c r="O34" s="79"/>
      <c r="P34" s="77"/>
      <c r="Q34" s="80"/>
      <c r="R34" s="76"/>
      <c r="S34" s="81"/>
      <c r="T34" s="80"/>
      <c r="U34" s="76"/>
      <c r="V34" s="82"/>
      <c r="W34" s="80"/>
      <c r="X34" s="76"/>
      <c r="Y34" s="82"/>
      <c r="Z34" s="80"/>
      <c r="AA34" s="83"/>
      <c r="AB34" s="99"/>
      <c r="AC34" s="80"/>
      <c r="AD34" s="76"/>
      <c r="AE34" s="82"/>
      <c r="AF34" s="80"/>
      <c r="AG34" s="76"/>
      <c r="AH34" s="82"/>
      <c r="AI34" s="80"/>
      <c r="AJ34" s="76"/>
      <c r="AK34" s="82"/>
      <c r="AL34" s="80"/>
      <c r="AM34" s="76"/>
      <c r="AN34" s="82"/>
      <c r="AO34" s="84"/>
      <c r="AP34" s="85"/>
      <c r="AQ34" s="100"/>
      <c r="AR34" s="87"/>
      <c r="AS34" s="236"/>
    </row>
    <row r="35" spans="2:45" s="2" customFormat="1" ht="15" customHeight="1" x14ac:dyDescent="0.15">
      <c r="B35" s="247"/>
      <c r="C35" s="248"/>
      <c r="D35" s="191"/>
      <c r="E35" s="241"/>
      <c r="F35" s="191"/>
      <c r="G35" s="191"/>
      <c r="H35" s="233"/>
      <c r="I35" s="88"/>
      <c r="J35" s="89"/>
      <c r="K35" s="90"/>
      <c r="L35" s="91"/>
      <c r="M35" s="92"/>
      <c r="N35" s="90"/>
      <c r="O35" s="91"/>
      <c r="P35" s="92"/>
      <c r="Q35" s="93"/>
      <c r="R35" s="88"/>
      <c r="S35" s="89"/>
      <c r="T35" s="93"/>
      <c r="U35" s="88"/>
      <c r="V35" s="89"/>
      <c r="W35" s="93"/>
      <c r="X35" s="88"/>
      <c r="Y35" s="89"/>
      <c r="Z35" s="93"/>
      <c r="AA35" s="94"/>
      <c r="AB35" s="89"/>
      <c r="AC35" s="93"/>
      <c r="AD35" s="88"/>
      <c r="AE35" s="89"/>
      <c r="AF35" s="93"/>
      <c r="AG35" s="88"/>
      <c r="AH35" s="89"/>
      <c r="AI35" s="93"/>
      <c r="AJ35" s="88"/>
      <c r="AK35" s="89"/>
      <c r="AL35" s="93"/>
      <c r="AM35" s="88"/>
      <c r="AN35" s="89"/>
      <c r="AO35" s="95"/>
      <c r="AP35" s="96"/>
      <c r="AQ35" s="97"/>
      <c r="AR35" s="98"/>
      <c r="AS35" s="235"/>
    </row>
    <row r="36" spans="2:45" s="2" customFormat="1" ht="15" customHeight="1" x14ac:dyDescent="0.15">
      <c r="B36" s="257"/>
      <c r="C36" s="249"/>
      <c r="D36" s="258"/>
      <c r="E36" s="242"/>
      <c r="F36" s="190"/>
      <c r="G36" s="190"/>
      <c r="H36" s="234"/>
      <c r="I36" s="76"/>
      <c r="J36" s="77"/>
      <c r="K36" s="78"/>
      <c r="L36" s="68"/>
      <c r="M36" s="66"/>
      <c r="N36" s="67"/>
      <c r="O36" s="68"/>
      <c r="P36" s="66"/>
      <c r="Q36" s="70"/>
      <c r="R36" s="65"/>
      <c r="S36" s="102"/>
      <c r="T36" s="70"/>
      <c r="U36" s="65"/>
      <c r="V36" s="99"/>
      <c r="W36" s="70"/>
      <c r="X36" s="65"/>
      <c r="Y36" s="99"/>
      <c r="Z36" s="70"/>
      <c r="AA36" s="83"/>
      <c r="AB36" s="99"/>
      <c r="AC36" s="80"/>
      <c r="AD36" s="65"/>
      <c r="AE36" s="99"/>
      <c r="AF36" s="70"/>
      <c r="AG36" s="65"/>
      <c r="AH36" s="99"/>
      <c r="AI36" s="70"/>
      <c r="AJ36" s="65"/>
      <c r="AK36" s="99"/>
      <c r="AL36" s="70"/>
      <c r="AM36" s="65"/>
      <c r="AN36" s="99"/>
      <c r="AO36" s="72"/>
      <c r="AP36" s="73"/>
      <c r="AQ36" s="101"/>
      <c r="AR36" s="75"/>
      <c r="AS36" s="259"/>
    </row>
    <row r="37" spans="2:45" s="2" customFormat="1" ht="15" customHeight="1" x14ac:dyDescent="0.15">
      <c r="B37" s="253"/>
      <c r="C37" s="245"/>
      <c r="D37" s="191"/>
      <c r="E37" s="245"/>
      <c r="F37" s="191"/>
      <c r="G37" s="191"/>
      <c r="H37" s="233"/>
      <c r="I37" s="65"/>
      <c r="J37" s="66"/>
      <c r="K37" s="67"/>
      <c r="L37" s="91"/>
      <c r="M37" s="92"/>
      <c r="N37" s="90"/>
      <c r="O37" s="91"/>
      <c r="P37" s="92"/>
      <c r="Q37" s="93"/>
      <c r="R37" s="88"/>
      <c r="S37" s="89"/>
      <c r="T37" s="93"/>
      <c r="U37" s="88"/>
      <c r="V37" s="89"/>
      <c r="W37" s="93"/>
      <c r="X37" s="88"/>
      <c r="Y37" s="89"/>
      <c r="Z37" s="93"/>
      <c r="AA37" s="94"/>
      <c r="AB37" s="89"/>
      <c r="AC37" s="93"/>
      <c r="AD37" s="88"/>
      <c r="AE37" s="89"/>
      <c r="AF37" s="93"/>
      <c r="AG37" s="88"/>
      <c r="AH37" s="89"/>
      <c r="AI37" s="93"/>
      <c r="AJ37" s="88"/>
      <c r="AK37" s="89"/>
      <c r="AL37" s="93"/>
      <c r="AM37" s="88"/>
      <c r="AN37" s="89"/>
      <c r="AO37" s="95"/>
      <c r="AP37" s="96"/>
      <c r="AQ37" s="97"/>
      <c r="AR37" s="98"/>
      <c r="AS37" s="256"/>
    </row>
    <row r="38" spans="2:45" s="2" customFormat="1" ht="15" customHeight="1" x14ac:dyDescent="0.15">
      <c r="B38" s="254"/>
      <c r="C38" s="190"/>
      <c r="D38" s="190"/>
      <c r="E38" s="242"/>
      <c r="F38" s="190"/>
      <c r="G38" s="190"/>
      <c r="H38" s="234"/>
      <c r="I38" s="76"/>
      <c r="J38" s="77"/>
      <c r="K38" s="78"/>
      <c r="L38" s="79"/>
      <c r="M38" s="77"/>
      <c r="N38" s="78"/>
      <c r="O38" s="79"/>
      <c r="P38" s="77"/>
      <c r="Q38" s="80"/>
      <c r="R38" s="76"/>
      <c r="S38" s="81"/>
      <c r="T38" s="80"/>
      <c r="U38" s="76"/>
      <c r="V38" s="82"/>
      <c r="W38" s="80"/>
      <c r="X38" s="76"/>
      <c r="Y38" s="82"/>
      <c r="Z38" s="80"/>
      <c r="AA38" s="83"/>
      <c r="AB38" s="82"/>
      <c r="AC38" s="80"/>
      <c r="AD38" s="76"/>
      <c r="AE38" s="82"/>
      <c r="AF38" s="80"/>
      <c r="AG38" s="76"/>
      <c r="AH38" s="82"/>
      <c r="AI38" s="80"/>
      <c r="AJ38" s="76"/>
      <c r="AK38" s="82"/>
      <c r="AL38" s="80"/>
      <c r="AM38" s="76"/>
      <c r="AN38" s="82"/>
      <c r="AO38" s="84"/>
      <c r="AP38" s="73"/>
      <c r="AQ38" s="100"/>
      <c r="AR38" s="87"/>
      <c r="AS38" s="236"/>
    </row>
    <row r="39" spans="2:45" s="2" customFormat="1" ht="15" customHeight="1" x14ac:dyDescent="0.15">
      <c r="B39" s="237"/>
      <c r="C39" s="248"/>
      <c r="D39" s="189"/>
      <c r="E39" s="241"/>
      <c r="F39" s="189"/>
      <c r="G39" s="189"/>
      <c r="H39" s="243"/>
      <c r="I39" s="88"/>
      <c r="J39" s="89"/>
      <c r="K39" s="90"/>
      <c r="L39" s="91"/>
      <c r="M39" s="69"/>
      <c r="N39" s="67"/>
      <c r="O39" s="91"/>
      <c r="P39" s="69"/>
      <c r="Q39" s="70"/>
      <c r="R39" s="88"/>
      <c r="S39" s="66"/>
      <c r="T39" s="70"/>
      <c r="U39" s="65"/>
      <c r="V39" s="66"/>
      <c r="W39" s="70"/>
      <c r="X39" s="65"/>
      <c r="Y39" s="66"/>
      <c r="Z39" s="70"/>
      <c r="AA39" s="71"/>
      <c r="AB39" s="66"/>
      <c r="AC39" s="70"/>
      <c r="AD39" s="65"/>
      <c r="AE39" s="66"/>
      <c r="AF39" s="70"/>
      <c r="AG39" s="65"/>
      <c r="AH39" s="66"/>
      <c r="AI39" s="70"/>
      <c r="AJ39" s="65"/>
      <c r="AK39" s="66"/>
      <c r="AL39" s="70"/>
      <c r="AM39" s="65"/>
      <c r="AN39" s="66"/>
      <c r="AO39" s="72"/>
      <c r="AP39" s="96"/>
      <c r="AQ39" s="74"/>
      <c r="AR39" s="75"/>
      <c r="AS39" s="255"/>
    </row>
    <row r="40" spans="2:45" s="2" customFormat="1" ht="15" customHeight="1" x14ac:dyDescent="0.15">
      <c r="B40" s="250"/>
      <c r="C40" s="249"/>
      <c r="D40" s="244"/>
      <c r="E40" s="242"/>
      <c r="F40" s="190"/>
      <c r="G40" s="190"/>
      <c r="H40" s="234"/>
      <c r="I40" s="76"/>
      <c r="J40" s="77"/>
      <c r="K40" s="78"/>
      <c r="L40" s="68"/>
      <c r="M40" s="66"/>
      <c r="N40" s="67"/>
      <c r="O40" s="68"/>
      <c r="P40" s="66"/>
      <c r="Q40" s="70"/>
      <c r="R40" s="65"/>
      <c r="S40" s="102"/>
      <c r="T40" s="70"/>
      <c r="U40" s="65"/>
      <c r="V40" s="99"/>
      <c r="W40" s="70"/>
      <c r="X40" s="65"/>
      <c r="Y40" s="99"/>
      <c r="Z40" s="70"/>
      <c r="AA40" s="71"/>
      <c r="AB40" s="99"/>
      <c r="AC40" s="70"/>
      <c r="AD40" s="65"/>
      <c r="AE40" s="99"/>
      <c r="AF40" s="70"/>
      <c r="AG40" s="65"/>
      <c r="AH40" s="99"/>
      <c r="AI40" s="70"/>
      <c r="AJ40" s="65"/>
      <c r="AK40" s="99"/>
      <c r="AL40" s="70"/>
      <c r="AM40" s="65"/>
      <c r="AN40" s="99"/>
      <c r="AO40" s="72"/>
      <c r="AP40" s="85"/>
      <c r="AQ40" s="74"/>
      <c r="AR40" s="75"/>
      <c r="AS40" s="252"/>
    </row>
    <row r="41" spans="2:45" s="2" customFormat="1" ht="15" customHeight="1" x14ac:dyDescent="0.15">
      <c r="B41" s="247"/>
      <c r="C41" s="248"/>
      <c r="D41" s="191"/>
      <c r="E41" s="245"/>
      <c r="F41" s="191"/>
      <c r="G41" s="191"/>
      <c r="H41" s="233"/>
      <c r="I41" s="88"/>
      <c r="J41" s="89"/>
      <c r="K41" s="90"/>
      <c r="L41" s="91"/>
      <c r="M41" s="92"/>
      <c r="N41" s="90"/>
      <c r="O41" s="91"/>
      <c r="P41" s="92"/>
      <c r="Q41" s="93"/>
      <c r="R41" s="88"/>
      <c r="S41" s="89"/>
      <c r="T41" s="93"/>
      <c r="U41" s="88"/>
      <c r="V41" s="89"/>
      <c r="W41" s="93"/>
      <c r="X41" s="88"/>
      <c r="Y41" s="89"/>
      <c r="Z41" s="93"/>
      <c r="AA41" s="94"/>
      <c r="AB41" s="89"/>
      <c r="AC41" s="93"/>
      <c r="AD41" s="88"/>
      <c r="AE41" s="89"/>
      <c r="AF41" s="93"/>
      <c r="AG41" s="88"/>
      <c r="AH41" s="89"/>
      <c r="AI41" s="93"/>
      <c r="AJ41" s="88"/>
      <c r="AK41" s="89"/>
      <c r="AL41" s="93"/>
      <c r="AM41" s="88"/>
      <c r="AN41" s="89"/>
      <c r="AO41" s="95"/>
      <c r="AP41" s="96"/>
      <c r="AQ41" s="97"/>
      <c r="AR41" s="98"/>
      <c r="AS41" s="255"/>
    </row>
    <row r="42" spans="2:45" s="2" customFormat="1" ht="15" customHeight="1" x14ac:dyDescent="0.15">
      <c r="B42" s="238"/>
      <c r="C42" s="249"/>
      <c r="D42" s="240"/>
      <c r="E42" s="242"/>
      <c r="F42" s="190"/>
      <c r="G42" s="190"/>
      <c r="H42" s="234"/>
      <c r="I42" s="76"/>
      <c r="J42" s="77"/>
      <c r="K42" s="78"/>
      <c r="L42" s="79"/>
      <c r="M42" s="77"/>
      <c r="N42" s="78"/>
      <c r="O42" s="79"/>
      <c r="P42" s="77"/>
      <c r="Q42" s="80"/>
      <c r="R42" s="76"/>
      <c r="S42" s="81"/>
      <c r="T42" s="80"/>
      <c r="U42" s="76"/>
      <c r="V42" s="82"/>
      <c r="W42" s="80"/>
      <c r="X42" s="76"/>
      <c r="Y42" s="82"/>
      <c r="Z42" s="80"/>
      <c r="AA42" s="83"/>
      <c r="AB42" s="99"/>
      <c r="AC42" s="80"/>
      <c r="AD42" s="76"/>
      <c r="AE42" s="82"/>
      <c r="AF42" s="80"/>
      <c r="AG42" s="76"/>
      <c r="AH42" s="82"/>
      <c r="AI42" s="80"/>
      <c r="AJ42" s="76"/>
      <c r="AK42" s="82"/>
      <c r="AL42" s="80"/>
      <c r="AM42" s="76"/>
      <c r="AN42" s="82"/>
      <c r="AO42" s="84"/>
      <c r="AP42" s="85"/>
      <c r="AQ42" s="100"/>
      <c r="AR42" s="87"/>
      <c r="AS42" s="252"/>
    </row>
    <row r="43" spans="2:45" s="2" customFormat="1" ht="15" customHeight="1" x14ac:dyDescent="0.15">
      <c r="B43" s="247"/>
      <c r="C43" s="248"/>
      <c r="D43" s="191"/>
      <c r="E43" s="245"/>
      <c r="F43" s="191"/>
      <c r="G43" s="191"/>
      <c r="H43" s="233"/>
      <c r="I43" s="88"/>
      <c r="J43" s="89"/>
      <c r="K43" s="90"/>
      <c r="L43" s="91"/>
      <c r="M43" s="92"/>
      <c r="N43" s="90"/>
      <c r="O43" s="91"/>
      <c r="P43" s="92"/>
      <c r="Q43" s="93"/>
      <c r="R43" s="88"/>
      <c r="S43" s="89"/>
      <c r="T43" s="93"/>
      <c r="U43" s="88"/>
      <c r="V43" s="89"/>
      <c r="W43" s="93"/>
      <c r="X43" s="88"/>
      <c r="Y43" s="89"/>
      <c r="Z43" s="93"/>
      <c r="AA43" s="94"/>
      <c r="AB43" s="89"/>
      <c r="AC43" s="93"/>
      <c r="AD43" s="88"/>
      <c r="AE43" s="89"/>
      <c r="AF43" s="93"/>
      <c r="AG43" s="88"/>
      <c r="AH43" s="89"/>
      <c r="AI43" s="93"/>
      <c r="AJ43" s="88"/>
      <c r="AK43" s="89"/>
      <c r="AL43" s="93"/>
      <c r="AM43" s="88"/>
      <c r="AN43" s="89"/>
      <c r="AO43" s="95"/>
      <c r="AP43" s="96"/>
      <c r="AQ43" s="97"/>
      <c r="AR43" s="98"/>
      <c r="AS43" s="255"/>
    </row>
    <row r="44" spans="2:45" s="2" customFormat="1" ht="15" customHeight="1" x14ac:dyDescent="0.15">
      <c r="B44" s="250"/>
      <c r="C44" s="249"/>
      <c r="D44" s="244"/>
      <c r="E44" s="242"/>
      <c r="F44" s="190"/>
      <c r="G44" s="190"/>
      <c r="H44" s="234"/>
      <c r="I44" s="76"/>
      <c r="J44" s="77"/>
      <c r="K44" s="78"/>
      <c r="L44" s="68"/>
      <c r="M44" s="77"/>
      <c r="N44" s="78"/>
      <c r="O44" s="68"/>
      <c r="P44" s="77"/>
      <c r="Q44" s="80"/>
      <c r="R44" s="65"/>
      <c r="S44" s="81"/>
      <c r="T44" s="80"/>
      <c r="U44" s="76"/>
      <c r="V44" s="82"/>
      <c r="W44" s="70"/>
      <c r="X44" s="76"/>
      <c r="Y44" s="82"/>
      <c r="Z44" s="70"/>
      <c r="AA44" s="71"/>
      <c r="AB44" s="99"/>
      <c r="AC44" s="70"/>
      <c r="AD44" s="65"/>
      <c r="AE44" s="99"/>
      <c r="AF44" s="70"/>
      <c r="AG44" s="65"/>
      <c r="AH44" s="99"/>
      <c r="AI44" s="70"/>
      <c r="AJ44" s="65"/>
      <c r="AK44" s="99"/>
      <c r="AL44" s="70"/>
      <c r="AM44" s="65"/>
      <c r="AN44" s="99"/>
      <c r="AO44" s="72"/>
      <c r="AP44" s="85"/>
      <c r="AQ44" s="101"/>
      <c r="AR44" s="75"/>
      <c r="AS44" s="252"/>
    </row>
    <row r="45" spans="2:45" s="2" customFormat="1" ht="15" hidden="1" customHeight="1" x14ac:dyDescent="0.15">
      <c r="B45" s="247"/>
      <c r="C45" s="248"/>
      <c r="D45" s="191"/>
      <c r="E45" s="241"/>
      <c r="F45" s="191"/>
      <c r="G45" s="187"/>
      <c r="H45" s="233"/>
      <c r="I45" s="88"/>
      <c r="J45" s="89"/>
      <c r="K45" s="90"/>
      <c r="L45" s="91"/>
      <c r="M45" s="92"/>
      <c r="N45" s="90"/>
      <c r="O45" s="91"/>
      <c r="P45" s="92"/>
      <c r="Q45" s="93"/>
      <c r="R45" s="88"/>
      <c r="S45" s="104"/>
      <c r="T45" s="93"/>
      <c r="U45" s="88"/>
      <c r="V45" s="89"/>
      <c r="W45" s="93"/>
      <c r="X45" s="88"/>
      <c r="Y45" s="89"/>
      <c r="Z45" s="93"/>
      <c r="AA45" s="94"/>
      <c r="AB45" s="89"/>
      <c r="AC45" s="93"/>
      <c r="AD45" s="88"/>
      <c r="AE45" s="89"/>
      <c r="AF45" s="93"/>
      <c r="AG45" s="88"/>
      <c r="AH45" s="89"/>
      <c r="AI45" s="93"/>
      <c r="AJ45" s="88"/>
      <c r="AK45" s="89"/>
      <c r="AL45" s="93"/>
      <c r="AM45" s="88"/>
      <c r="AN45" s="89"/>
      <c r="AO45" s="95"/>
      <c r="AP45" s="96"/>
      <c r="AQ45" s="97"/>
      <c r="AR45" s="98"/>
      <c r="AS45" s="255"/>
    </row>
    <row r="46" spans="2:45" s="2" customFormat="1" ht="15" hidden="1" customHeight="1" x14ac:dyDescent="0.15">
      <c r="B46" s="238"/>
      <c r="C46" s="249"/>
      <c r="D46" s="240"/>
      <c r="E46" s="242"/>
      <c r="F46" s="190"/>
      <c r="G46" s="186"/>
      <c r="H46" s="234"/>
      <c r="I46" s="76"/>
      <c r="J46" s="77"/>
      <c r="K46" s="78"/>
      <c r="L46" s="79"/>
      <c r="M46" s="77"/>
      <c r="N46" s="78"/>
      <c r="O46" s="79"/>
      <c r="P46" s="77"/>
      <c r="Q46" s="80"/>
      <c r="R46" s="76"/>
      <c r="S46" s="105"/>
      <c r="T46" s="80"/>
      <c r="U46" s="76"/>
      <c r="V46" s="82"/>
      <c r="W46" s="80"/>
      <c r="X46" s="76"/>
      <c r="Y46" s="82"/>
      <c r="Z46" s="80"/>
      <c r="AA46" s="83"/>
      <c r="AB46" s="99"/>
      <c r="AC46" s="80"/>
      <c r="AD46" s="76"/>
      <c r="AE46" s="82"/>
      <c r="AF46" s="80"/>
      <c r="AG46" s="76"/>
      <c r="AH46" s="82"/>
      <c r="AI46" s="80"/>
      <c r="AJ46" s="76"/>
      <c r="AK46" s="82"/>
      <c r="AL46" s="80"/>
      <c r="AM46" s="76"/>
      <c r="AN46" s="82"/>
      <c r="AO46" s="84"/>
      <c r="AP46" s="85"/>
      <c r="AQ46" s="100"/>
      <c r="AR46" s="87"/>
      <c r="AS46" s="252"/>
    </row>
    <row r="47" spans="2:45" s="2" customFormat="1" ht="15" hidden="1" customHeight="1" x14ac:dyDescent="0.15">
      <c r="B47" s="247"/>
      <c r="C47" s="248"/>
      <c r="D47" s="191"/>
      <c r="E47" s="241"/>
      <c r="F47" s="191"/>
      <c r="G47" s="187"/>
      <c r="H47" s="233"/>
      <c r="I47" s="88"/>
      <c r="J47" s="89"/>
      <c r="K47" s="90"/>
      <c r="L47" s="91"/>
      <c r="M47" s="92"/>
      <c r="N47" s="90"/>
      <c r="O47" s="91"/>
      <c r="P47" s="92"/>
      <c r="Q47" s="93"/>
      <c r="R47" s="88"/>
      <c r="S47" s="104"/>
      <c r="T47" s="93"/>
      <c r="U47" s="88"/>
      <c r="V47" s="89"/>
      <c r="W47" s="93"/>
      <c r="X47" s="88"/>
      <c r="Y47" s="89"/>
      <c r="Z47" s="93"/>
      <c r="AA47" s="94"/>
      <c r="AB47" s="89"/>
      <c r="AC47" s="93"/>
      <c r="AD47" s="88"/>
      <c r="AE47" s="89"/>
      <c r="AF47" s="93"/>
      <c r="AG47" s="88"/>
      <c r="AH47" s="89"/>
      <c r="AI47" s="93"/>
      <c r="AJ47" s="88"/>
      <c r="AK47" s="89"/>
      <c r="AL47" s="93"/>
      <c r="AM47" s="88"/>
      <c r="AN47" s="89"/>
      <c r="AO47" s="95"/>
      <c r="AP47" s="96"/>
      <c r="AQ47" s="97"/>
      <c r="AR47" s="98"/>
      <c r="AS47" s="255"/>
    </row>
    <row r="48" spans="2:45" s="2" customFormat="1" ht="15" hidden="1" customHeight="1" x14ac:dyDescent="0.15">
      <c r="B48" s="238"/>
      <c r="C48" s="249"/>
      <c r="D48" s="240"/>
      <c r="E48" s="242"/>
      <c r="F48" s="190"/>
      <c r="G48" s="186"/>
      <c r="H48" s="234"/>
      <c r="I48" s="76"/>
      <c r="J48" s="77"/>
      <c r="K48" s="78"/>
      <c r="L48" s="79"/>
      <c r="M48" s="77"/>
      <c r="N48" s="78"/>
      <c r="O48" s="79"/>
      <c r="P48" s="77"/>
      <c r="Q48" s="80"/>
      <c r="R48" s="76"/>
      <c r="S48" s="105"/>
      <c r="T48" s="80"/>
      <c r="U48" s="76"/>
      <c r="V48" s="82"/>
      <c r="W48" s="70"/>
      <c r="X48" s="76"/>
      <c r="Y48" s="82"/>
      <c r="Z48" s="70"/>
      <c r="AA48" s="71"/>
      <c r="AB48" s="99"/>
      <c r="AC48" s="80"/>
      <c r="AD48" s="76"/>
      <c r="AE48" s="82"/>
      <c r="AF48" s="80"/>
      <c r="AG48" s="76"/>
      <c r="AH48" s="82"/>
      <c r="AI48" s="80"/>
      <c r="AJ48" s="76"/>
      <c r="AK48" s="82"/>
      <c r="AL48" s="80"/>
      <c r="AM48" s="76"/>
      <c r="AN48" s="82"/>
      <c r="AO48" s="84"/>
      <c r="AP48" s="85"/>
      <c r="AQ48" s="100"/>
      <c r="AR48" s="87"/>
      <c r="AS48" s="252"/>
    </row>
    <row r="49" spans="1:46" s="2" customFormat="1" ht="15" hidden="1" customHeight="1" x14ac:dyDescent="0.15">
      <c r="B49" s="247"/>
      <c r="C49" s="248"/>
      <c r="D49" s="191"/>
      <c r="E49" s="241"/>
      <c r="F49" s="191"/>
      <c r="G49" s="187"/>
      <c r="H49" s="233"/>
      <c r="I49" s="88"/>
      <c r="J49" s="89"/>
      <c r="K49" s="90"/>
      <c r="L49" s="91"/>
      <c r="M49" s="92"/>
      <c r="N49" s="90"/>
      <c r="O49" s="91"/>
      <c r="P49" s="92"/>
      <c r="Q49" s="93"/>
      <c r="R49" s="88"/>
      <c r="S49" s="104"/>
      <c r="T49" s="93"/>
      <c r="U49" s="88"/>
      <c r="V49" s="89"/>
      <c r="W49" s="93"/>
      <c r="X49" s="88"/>
      <c r="Y49" s="89"/>
      <c r="Z49" s="93"/>
      <c r="AA49" s="94"/>
      <c r="AB49" s="89"/>
      <c r="AC49" s="93"/>
      <c r="AD49" s="88"/>
      <c r="AE49" s="89"/>
      <c r="AF49" s="93"/>
      <c r="AG49" s="88"/>
      <c r="AH49" s="89"/>
      <c r="AI49" s="93"/>
      <c r="AJ49" s="88"/>
      <c r="AK49" s="89"/>
      <c r="AL49" s="93"/>
      <c r="AM49" s="88"/>
      <c r="AN49" s="89"/>
      <c r="AO49" s="95"/>
      <c r="AP49" s="96"/>
      <c r="AQ49" s="97"/>
      <c r="AR49" s="98"/>
      <c r="AS49" s="235"/>
    </row>
    <row r="50" spans="1:46" s="2" customFormat="1" ht="15" hidden="1" customHeight="1" x14ac:dyDescent="0.15">
      <c r="B50" s="238"/>
      <c r="C50" s="249"/>
      <c r="D50" s="240"/>
      <c r="E50" s="242"/>
      <c r="F50" s="190"/>
      <c r="G50" s="186"/>
      <c r="H50" s="234"/>
      <c r="I50" s="76"/>
      <c r="J50" s="77"/>
      <c r="K50" s="78"/>
      <c r="L50" s="79"/>
      <c r="M50" s="77"/>
      <c r="N50" s="78"/>
      <c r="O50" s="79"/>
      <c r="P50" s="77"/>
      <c r="Q50" s="80"/>
      <c r="R50" s="76"/>
      <c r="S50" s="105"/>
      <c r="T50" s="80"/>
      <c r="U50" s="76"/>
      <c r="V50" s="82"/>
      <c r="W50" s="80"/>
      <c r="X50" s="76"/>
      <c r="Y50" s="82"/>
      <c r="Z50" s="80"/>
      <c r="AA50" s="83"/>
      <c r="AB50" s="99"/>
      <c r="AC50" s="80"/>
      <c r="AD50" s="76"/>
      <c r="AE50" s="82"/>
      <c r="AF50" s="80"/>
      <c r="AG50" s="76"/>
      <c r="AH50" s="82"/>
      <c r="AI50" s="80"/>
      <c r="AJ50" s="76"/>
      <c r="AK50" s="82"/>
      <c r="AL50" s="80"/>
      <c r="AM50" s="76"/>
      <c r="AN50" s="82"/>
      <c r="AO50" s="84"/>
      <c r="AP50" s="85"/>
      <c r="AQ50" s="100"/>
      <c r="AR50" s="87"/>
      <c r="AS50" s="236"/>
    </row>
    <row r="51" spans="1:46" s="2" customFormat="1" ht="15" hidden="1" customHeight="1" x14ac:dyDescent="0.15">
      <c r="B51" s="247"/>
      <c r="C51" s="248"/>
      <c r="D51" s="191"/>
      <c r="E51" s="241"/>
      <c r="F51" s="191"/>
      <c r="G51" s="187"/>
      <c r="H51" s="233"/>
      <c r="I51" s="88"/>
      <c r="J51" s="89"/>
      <c r="K51" s="90"/>
      <c r="L51" s="91"/>
      <c r="M51" s="92"/>
      <c r="N51" s="90"/>
      <c r="O51" s="91"/>
      <c r="P51" s="92"/>
      <c r="Q51" s="93"/>
      <c r="R51" s="88"/>
      <c r="S51" s="104"/>
      <c r="T51" s="93"/>
      <c r="U51" s="88"/>
      <c r="V51" s="89"/>
      <c r="W51" s="93"/>
      <c r="X51" s="88"/>
      <c r="Y51" s="89"/>
      <c r="Z51" s="93"/>
      <c r="AA51" s="94"/>
      <c r="AB51" s="89"/>
      <c r="AC51" s="93"/>
      <c r="AD51" s="88"/>
      <c r="AE51" s="89"/>
      <c r="AF51" s="93"/>
      <c r="AG51" s="88"/>
      <c r="AH51" s="89"/>
      <c r="AI51" s="93"/>
      <c r="AJ51" s="88"/>
      <c r="AK51" s="89"/>
      <c r="AL51" s="93"/>
      <c r="AM51" s="88"/>
      <c r="AN51" s="89"/>
      <c r="AO51" s="95"/>
      <c r="AP51" s="96"/>
      <c r="AQ51" s="97"/>
      <c r="AR51" s="98"/>
      <c r="AS51" s="235"/>
    </row>
    <row r="52" spans="1:46" s="2" customFormat="1" ht="15" hidden="1" customHeight="1" x14ac:dyDescent="0.15">
      <c r="B52" s="257"/>
      <c r="C52" s="249"/>
      <c r="D52" s="258"/>
      <c r="E52" s="242"/>
      <c r="F52" s="190"/>
      <c r="G52" s="186"/>
      <c r="H52" s="234"/>
      <c r="I52" s="76"/>
      <c r="J52" s="77"/>
      <c r="K52" s="78"/>
      <c r="L52" s="68"/>
      <c r="M52" s="66"/>
      <c r="N52" s="67"/>
      <c r="O52" s="68"/>
      <c r="P52" s="66"/>
      <c r="Q52" s="70"/>
      <c r="R52" s="65"/>
      <c r="S52" s="106"/>
      <c r="T52" s="70"/>
      <c r="U52" s="65"/>
      <c r="V52" s="99"/>
      <c r="W52" s="70"/>
      <c r="X52" s="65"/>
      <c r="Y52" s="99"/>
      <c r="Z52" s="70"/>
      <c r="AA52" s="83"/>
      <c r="AB52" s="99"/>
      <c r="AC52" s="80"/>
      <c r="AD52" s="65"/>
      <c r="AE52" s="99"/>
      <c r="AF52" s="70"/>
      <c r="AG52" s="65"/>
      <c r="AH52" s="99"/>
      <c r="AI52" s="70"/>
      <c r="AJ52" s="65"/>
      <c r="AK52" s="99"/>
      <c r="AL52" s="70"/>
      <c r="AM52" s="65"/>
      <c r="AN52" s="99"/>
      <c r="AO52" s="72"/>
      <c r="AP52" s="85"/>
      <c r="AQ52" s="101"/>
      <c r="AR52" s="75"/>
      <c r="AS52" s="236"/>
    </row>
    <row r="53" spans="1:46" s="2" customFormat="1" ht="15" hidden="1" customHeight="1" x14ac:dyDescent="0.15">
      <c r="B53" s="253"/>
      <c r="C53" s="245"/>
      <c r="D53" s="191"/>
      <c r="E53" s="245"/>
      <c r="F53" s="191"/>
      <c r="G53" s="187"/>
      <c r="H53" s="233"/>
      <c r="I53" s="88"/>
      <c r="J53" s="89"/>
      <c r="K53" s="90"/>
      <c r="L53" s="91"/>
      <c r="M53" s="92"/>
      <c r="N53" s="90"/>
      <c r="O53" s="91"/>
      <c r="P53" s="92"/>
      <c r="Q53" s="93"/>
      <c r="R53" s="88"/>
      <c r="S53" s="107"/>
      <c r="T53" s="93"/>
      <c r="U53" s="88"/>
      <c r="V53" s="108"/>
      <c r="W53" s="93"/>
      <c r="X53" s="88"/>
      <c r="Y53" s="108"/>
      <c r="Z53" s="93"/>
      <c r="AA53" s="94"/>
      <c r="AB53" s="108"/>
      <c r="AC53" s="93"/>
      <c r="AD53" s="88"/>
      <c r="AE53" s="108"/>
      <c r="AF53" s="93"/>
      <c r="AG53" s="88"/>
      <c r="AH53" s="108"/>
      <c r="AI53" s="93"/>
      <c r="AJ53" s="88"/>
      <c r="AK53" s="108"/>
      <c r="AL53" s="93"/>
      <c r="AM53" s="88"/>
      <c r="AN53" s="108"/>
      <c r="AO53" s="95"/>
      <c r="AP53" s="109"/>
      <c r="AQ53" s="97"/>
      <c r="AR53" s="98"/>
      <c r="AS53" s="256"/>
    </row>
    <row r="54" spans="1:46" s="2" customFormat="1" ht="15" hidden="1" customHeight="1" x14ac:dyDescent="0.15">
      <c r="B54" s="254"/>
      <c r="C54" s="190"/>
      <c r="D54" s="190"/>
      <c r="E54" s="242"/>
      <c r="F54" s="190"/>
      <c r="G54" s="186"/>
      <c r="H54" s="234"/>
      <c r="I54" s="76"/>
      <c r="J54" s="77"/>
      <c r="K54" s="78"/>
      <c r="L54" s="79"/>
      <c r="M54" s="77"/>
      <c r="N54" s="78"/>
      <c r="O54" s="79"/>
      <c r="P54" s="77"/>
      <c r="Q54" s="80"/>
      <c r="R54" s="76"/>
      <c r="S54" s="110"/>
      <c r="T54" s="80"/>
      <c r="U54" s="76"/>
      <c r="V54" s="82"/>
      <c r="W54" s="80"/>
      <c r="X54" s="76"/>
      <c r="Y54" s="82"/>
      <c r="Z54" s="80"/>
      <c r="AA54" s="83"/>
      <c r="AB54" s="82"/>
      <c r="AC54" s="80"/>
      <c r="AD54" s="76"/>
      <c r="AE54" s="82"/>
      <c r="AF54" s="80"/>
      <c r="AG54" s="76"/>
      <c r="AH54" s="82"/>
      <c r="AI54" s="80"/>
      <c r="AJ54" s="76"/>
      <c r="AK54" s="82"/>
      <c r="AL54" s="80"/>
      <c r="AM54" s="76"/>
      <c r="AN54" s="82"/>
      <c r="AO54" s="84"/>
      <c r="AP54" s="111"/>
      <c r="AQ54" s="100"/>
      <c r="AR54" s="87"/>
      <c r="AS54" s="236"/>
    </row>
    <row r="55" spans="1:46" s="2" customFormat="1" ht="15" hidden="1" customHeight="1" x14ac:dyDescent="0.15">
      <c r="B55" s="253"/>
      <c r="C55" s="245"/>
      <c r="D55" s="191"/>
      <c r="E55" s="245"/>
      <c r="F55" s="191"/>
      <c r="G55" s="187"/>
      <c r="H55" s="233"/>
      <c r="I55" s="88"/>
      <c r="J55" s="89"/>
      <c r="K55" s="90"/>
      <c r="L55" s="91"/>
      <c r="M55" s="92"/>
      <c r="N55" s="90"/>
      <c r="O55" s="91"/>
      <c r="P55" s="92"/>
      <c r="Q55" s="93"/>
      <c r="R55" s="88"/>
      <c r="S55" s="107"/>
      <c r="T55" s="93"/>
      <c r="U55" s="88"/>
      <c r="V55" s="108"/>
      <c r="W55" s="93"/>
      <c r="X55" s="88"/>
      <c r="Y55" s="108"/>
      <c r="Z55" s="93"/>
      <c r="AA55" s="94"/>
      <c r="AB55" s="108"/>
      <c r="AC55" s="93"/>
      <c r="AD55" s="88"/>
      <c r="AE55" s="108"/>
      <c r="AF55" s="93"/>
      <c r="AG55" s="88"/>
      <c r="AH55" s="108"/>
      <c r="AI55" s="93"/>
      <c r="AJ55" s="88"/>
      <c r="AK55" s="108"/>
      <c r="AL55" s="93"/>
      <c r="AM55" s="88"/>
      <c r="AN55" s="108"/>
      <c r="AO55" s="95"/>
      <c r="AP55" s="109"/>
      <c r="AQ55" s="97"/>
      <c r="AR55" s="98"/>
      <c r="AS55" s="256"/>
    </row>
    <row r="56" spans="1:46" s="2" customFormat="1" ht="15" hidden="1" customHeight="1" x14ac:dyDescent="0.15">
      <c r="B56" s="254"/>
      <c r="C56" s="190"/>
      <c r="D56" s="190"/>
      <c r="E56" s="242"/>
      <c r="F56" s="190"/>
      <c r="G56" s="186"/>
      <c r="H56" s="234"/>
      <c r="I56" s="76"/>
      <c r="J56" s="77"/>
      <c r="K56" s="78"/>
      <c r="L56" s="79"/>
      <c r="M56" s="77"/>
      <c r="N56" s="78"/>
      <c r="O56" s="79"/>
      <c r="P56" s="77"/>
      <c r="Q56" s="80"/>
      <c r="R56" s="76"/>
      <c r="S56" s="110"/>
      <c r="T56" s="80"/>
      <c r="U56" s="76"/>
      <c r="V56" s="82"/>
      <c r="W56" s="80"/>
      <c r="X56" s="76"/>
      <c r="Y56" s="82"/>
      <c r="Z56" s="80"/>
      <c r="AA56" s="83"/>
      <c r="AB56" s="82"/>
      <c r="AC56" s="80"/>
      <c r="AD56" s="76"/>
      <c r="AE56" s="82"/>
      <c r="AF56" s="80"/>
      <c r="AG56" s="76"/>
      <c r="AH56" s="82"/>
      <c r="AI56" s="80"/>
      <c r="AJ56" s="76"/>
      <c r="AK56" s="82"/>
      <c r="AL56" s="80"/>
      <c r="AM56" s="76"/>
      <c r="AN56" s="82"/>
      <c r="AO56" s="84"/>
      <c r="AP56" s="111"/>
      <c r="AQ56" s="100"/>
      <c r="AR56" s="87"/>
      <c r="AS56" s="236"/>
    </row>
    <row r="57" spans="1:46" s="2" customFormat="1" ht="15" hidden="1" customHeight="1" x14ac:dyDescent="0.15">
      <c r="B57" s="253"/>
      <c r="C57" s="245"/>
      <c r="D57" s="191"/>
      <c r="E57" s="245"/>
      <c r="F57" s="191"/>
      <c r="G57" s="187"/>
      <c r="H57" s="233"/>
      <c r="I57" s="88"/>
      <c r="J57" s="89"/>
      <c r="K57" s="90"/>
      <c r="L57" s="91"/>
      <c r="M57" s="92"/>
      <c r="N57" s="90"/>
      <c r="O57" s="91"/>
      <c r="P57" s="92"/>
      <c r="Q57" s="93"/>
      <c r="R57" s="88"/>
      <c r="S57" s="107"/>
      <c r="T57" s="93"/>
      <c r="U57" s="88"/>
      <c r="V57" s="108"/>
      <c r="W57" s="93"/>
      <c r="X57" s="88"/>
      <c r="Y57" s="108"/>
      <c r="Z57" s="93"/>
      <c r="AA57" s="94"/>
      <c r="AB57" s="108"/>
      <c r="AC57" s="93"/>
      <c r="AD57" s="88"/>
      <c r="AE57" s="108"/>
      <c r="AF57" s="93"/>
      <c r="AG57" s="88"/>
      <c r="AH57" s="108"/>
      <c r="AI57" s="93"/>
      <c r="AJ57" s="88"/>
      <c r="AK57" s="108"/>
      <c r="AL57" s="93"/>
      <c r="AM57" s="88"/>
      <c r="AN57" s="108"/>
      <c r="AO57" s="95"/>
      <c r="AP57" s="109"/>
      <c r="AQ57" s="97"/>
      <c r="AR57" s="98"/>
      <c r="AS57" s="256"/>
    </row>
    <row r="58" spans="1:46" s="2" customFormat="1" ht="15" hidden="1" customHeight="1" x14ac:dyDescent="0.15">
      <c r="B58" s="254"/>
      <c r="C58" s="190"/>
      <c r="D58" s="190"/>
      <c r="E58" s="242"/>
      <c r="F58" s="190"/>
      <c r="G58" s="186"/>
      <c r="H58" s="234"/>
      <c r="I58" s="76"/>
      <c r="J58" s="77"/>
      <c r="K58" s="78"/>
      <c r="L58" s="79"/>
      <c r="M58" s="77"/>
      <c r="N58" s="78"/>
      <c r="O58" s="79"/>
      <c r="P58" s="77"/>
      <c r="Q58" s="80"/>
      <c r="R58" s="76"/>
      <c r="S58" s="110"/>
      <c r="T58" s="80"/>
      <c r="U58" s="76"/>
      <c r="V58" s="82"/>
      <c r="W58" s="80"/>
      <c r="X58" s="76"/>
      <c r="Y58" s="82"/>
      <c r="Z58" s="80"/>
      <c r="AA58" s="83"/>
      <c r="AB58" s="82"/>
      <c r="AC58" s="80"/>
      <c r="AD58" s="76"/>
      <c r="AE58" s="82"/>
      <c r="AF58" s="80"/>
      <c r="AG58" s="76"/>
      <c r="AH58" s="82"/>
      <c r="AI58" s="80"/>
      <c r="AJ58" s="76"/>
      <c r="AK58" s="82"/>
      <c r="AL58" s="80"/>
      <c r="AM58" s="76"/>
      <c r="AN58" s="82"/>
      <c r="AO58" s="84"/>
      <c r="AP58" s="111"/>
      <c r="AQ58" s="100"/>
      <c r="AR58" s="87"/>
      <c r="AS58" s="236"/>
    </row>
    <row r="59" spans="1:46" s="2" customFormat="1" ht="15" hidden="1" customHeight="1" x14ac:dyDescent="0.15">
      <c r="B59" s="253"/>
      <c r="C59" s="245"/>
      <c r="D59" s="191"/>
      <c r="E59" s="245"/>
      <c r="F59" s="191"/>
      <c r="G59" s="187"/>
      <c r="H59" s="233"/>
      <c r="I59" s="88"/>
      <c r="J59" s="89"/>
      <c r="K59" s="90"/>
      <c r="L59" s="91"/>
      <c r="M59" s="92"/>
      <c r="N59" s="90"/>
      <c r="O59" s="91"/>
      <c r="P59" s="92"/>
      <c r="Q59" s="93"/>
      <c r="R59" s="88"/>
      <c r="S59" s="107"/>
      <c r="T59" s="93"/>
      <c r="U59" s="88"/>
      <c r="V59" s="108"/>
      <c r="W59" s="93"/>
      <c r="X59" s="88"/>
      <c r="Y59" s="108"/>
      <c r="Z59" s="93"/>
      <c r="AA59" s="94"/>
      <c r="AB59" s="108"/>
      <c r="AC59" s="93"/>
      <c r="AD59" s="88"/>
      <c r="AE59" s="108"/>
      <c r="AF59" s="93"/>
      <c r="AG59" s="88"/>
      <c r="AH59" s="108"/>
      <c r="AI59" s="93"/>
      <c r="AJ59" s="88"/>
      <c r="AK59" s="108"/>
      <c r="AL59" s="93"/>
      <c r="AM59" s="88"/>
      <c r="AN59" s="108"/>
      <c r="AO59" s="95"/>
      <c r="AP59" s="109"/>
      <c r="AQ59" s="97"/>
      <c r="AR59" s="98"/>
      <c r="AS59" s="256"/>
    </row>
    <row r="60" spans="1:46" s="2" customFormat="1" ht="15" hidden="1" customHeight="1" x14ac:dyDescent="0.15">
      <c r="B60" s="254"/>
      <c r="C60" s="190"/>
      <c r="D60" s="190"/>
      <c r="E60" s="242"/>
      <c r="F60" s="190"/>
      <c r="G60" s="186"/>
      <c r="H60" s="234"/>
      <c r="I60" s="76"/>
      <c r="J60" s="77"/>
      <c r="K60" s="78"/>
      <c r="L60" s="79"/>
      <c r="M60" s="77"/>
      <c r="N60" s="78"/>
      <c r="O60" s="79"/>
      <c r="P60" s="77"/>
      <c r="Q60" s="80"/>
      <c r="R60" s="76"/>
      <c r="S60" s="110"/>
      <c r="T60" s="80"/>
      <c r="U60" s="76"/>
      <c r="V60" s="82"/>
      <c r="W60" s="80"/>
      <c r="X60" s="76"/>
      <c r="Y60" s="82"/>
      <c r="Z60" s="80"/>
      <c r="AA60" s="83"/>
      <c r="AB60" s="82"/>
      <c r="AC60" s="80"/>
      <c r="AD60" s="76"/>
      <c r="AE60" s="82"/>
      <c r="AF60" s="80"/>
      <c r="AG60" s="76"/>
      <c r="AH60" s="82"/>
      <c r="AI60" s="80"/>
      <c r="AJ60" s="76"/>
      <c r="AK60" s="82"/>
      <c r="AL60" s="80"/>
      <c r="AM60" s="76"/>
      <c r="AN60" s="82"/>
      <c r="AO60" s="84"/>
      <c r="AP60" s="111"/>
      <c r="AQ60" s="100"/>
      <c r="AR60" s="87"/>
      <c r="AS60" s="236"/>
    </row>
    <row r="61" spans="1:46" s="2" customFormat="1" ht="18" customHeight="1" x14ac:dyDescent="0.15">
      <c r="B61" s="260" t="s">
        <v>2</v>
      </c>
      <c r="C61" s="261"/>
      <c r="D61" s="261"/>
      <c r="E61" s="261"/>
      <c r="F61" s="261"/>
      <c r="G61" s="261"/>
      <c r="H61" s="262"/>
      <c r="I61" s="37" t="s">
        <v>20</v>
      </c>
      <c r="J61" s="112">
        <f>J11+J13+J15+J17+J19+J21+J23+J25+J27+J29+J31+J33+J35+J37+J39+J41+J43+J45+J47+J49+J51+J53+J55+J57+J59</f>
        <v>0</v>
      </c>
      <c r="K61" s="39" t="s">
        <v>21</v>
      </c>
      <c r="L61" s="40" t="s">
        <v>20</v>
      </c>
      <c r="M61" s="112">
        <f>M11+M13+M15+M17+M19+M21+M23+M25+M27+M29+M31+M33+M35+M37+M39+M41+M43+M45+M47+M49+M51+M53+M55+M57+M59</f>
        <v>0</v>
      </c>
      <c r="N61" s="39" t="s">
        <v>21</v>
      </c>
      <c r="O61" s="40" t="s">
        <v>20</v>
      </c>
      <c r="P61" s="112">
        <f>P11+P13+P15+P17+P19+P21+P23+P25+P27+P29+P31+P33+P35+P37+P39+P41+P43+P45+P47+P49+P51+P53+P55+P57+P59</f>
        <v>0</v>
      </c>
      <c r="Q61" s="30" t="s">
        <v>21</v>
      </c>
      <c r="R61" s="37"/>
      <c r="S61" s="113"/>
      <c r="T61" s="30"/>
      <c r="U61" s="37" t="s">
        <v>20</v>
      </c>
      <c r="V61" s="114">
        <f>V11+V13+V15+V17+V19+V21+V23+V25+V27+V29+V31+V33+V35+V37+V39+V41+V43+V45+V47+V49+V51+V53+V55+V57+V59</f>
        <v>0</v>
      </c>
      <c r="W61" s="30" t="s">
        <v>21</v>
      </c>
      <c r="X61" s="31" t="s">
        <v>20</v>
      </c>
      <c r="Y61" s="114">
        <f>Y11+Y13+Y15+Y17+Y19+Y21+Y23+Y25+Y27+Y29+Y31+Y33+Y35+Y37+Y39+Y41+Y43+Y45+Y47+Y49+Y51+Y53+Y55+Y57+Y59</f>
        <v>0</v>
      </c>
      <c r="Z61" s="30" t="s">
        <v>21</v>
      </c>
      <c r="AA61" s="31" t="s">
        <v>20</v>
      </c>
      <c r="AB61" s="114">
        <f>AB11+AB13+AB15+AB17+AB19+AB21+AB23+AB25+AB27+AB29+AB31+AB33+AB35+AB37+AB39+AB41+AB43+AB45+AB47+AB49+AB51+AB53+AB55+AB57+AB59</f>
        <v>0</v>
      </c>
      <c r="AC61" s="30" t="s">
        <v>21</v>
      </c>
      <c r="AD61" s="37" t="s">
        <v>20</v>
      </c>
      <c r="AE61" s="114">
        <f>AE11+AE13+AE15+AE17+AE19+AE21+AE23+AE25+AE27+AE29+AE31+AE33+AE35+AE37+AE39+AE41+AE43+AE45+AE47+AE49+AE51+AE53+AE55+AE57+AE59</f>
        <v>0</v>
      </c>
      <c r="AF61" s="30" t="s">
        <v>21</v>
      </c>
      <c r="AG61" s="37" t="s">
        <v>20</v>
      </c>
      <c r="AH61" s="114">
        <f>AH11+AH13+AH15+AH17+AH19+AH21+AH23+AH25+AH27+AH29+AH31+AH33+AH35+AH37+AH39+AH41+AH43+AH45+AH47+AH49+AH51+AH53+AH55+AH57+AH59</f>
        <v>0</v>
      </c>
      <c r="AI61" s="30" t="s">
        <v>21</v>
      </c>
      <c r="AJ61" s="37" t="s">
        <v>20</v>
      </c>
      <c r="AK61" s="114">
        <f>AK11+AK13+AK15+AK17+AK19+AK21+AK23+AK25+AK27+AK29+AK31+AK33+AK35+AK37+AK39+AK41+AK43+AK45+AK47+AK49+AK51+AK53+AK55+AK57+AK59</f>
        <v>0</v>
      </c>
      <c r="AL61" s="30" t="s">
        <v>21</v>
      </c>
      <c r="AM61" s="37" t="s">
        <v>20</v>
      </c>
      <c r="AN61" s="114">
        <f>AN11+AN13+AN15+AN17+AN19+AN21+AN23+AN25+AN27+AN29+AN31+AN33+AN35+AN37+AN39+AN41+AN43+AN45+AN47+AN49+AN51+AN53+AN55+AN57+AN59</f>
        <v>0</v>
      </c>
      <c r="AO61" s="29" t="s">
        <v>21</v>
      </c>
      <c r="AP61" s="21"/>
      <c r="AQ61" s="14"/>
      <c r="AR61" s="15"/>
      <c r="AS61" s="115"/>
    </row>
    <row r="62" spans="1:46" s="2" customFormat="1" ht="18" customHeight="1" thickBot="1" x14ac:dyDescent="0.2">
      <c r="B62" s="263"/>
      <c r="C62" s="264"/>
      <c r="D62" s="264"/>
      <c r="E62" s="264"/>
      <c r="F62" s="264"/>
      <c r="G62" s="264"/>
      <c r="H62" s="265"/>
      <c r="I62" s="116"/>
      <c r="J62" s="117">
        <f>J12+J14+J16+J18+J20+J22+J24+J26+J28+J30+J32+J34+J36+J38+J40+J42+J44+J46+J48+J50+J52+J54+J56+J58+J60</f>
        <v>0</v>
      </c>
      <c r="K62" s="118"/>
      <c r="L62" s="119"/>
      <c r="M62" s="117">
        <f>M12+M14+M16+M18+M20+M22+M24+M26+M28+M30+M32+M34+M36+M38+M40+M42+M44+M46+M48+M50+M52+M54+M56+M58+M60</f>
        <v>0</v>
      </c>
      <c r="N62" s="118"/>
      <c r="O62" s="119"/>
      <c r="P62" s="117">
        <f>P12+P14+P16+P18+P20+P22+P24+P26+P28+P30+P32+P34+P36+P38+P40+P42+P44+P46+P48+P50+P52+P54+P56+P58+P60</f>
        <v>0</v>
      </c>
      <c r="Q62" s="120"/>
      <c r="R62" s="116"/>
      <c r="S62" s="38"/>
      <c r="T62" s="120"/>
      <c r="U62" s="116"/>
      <c r="V62" s="121">
        <f>V12+V14+V16+V18+V20+V22+V24+V26+V28+V30+V32+V34+V36+V38+V40+V42+V44+V46+V48+V50+V52+V54+V56+V58+V60</f>
        <v>0</v>
      </c>
      <c r="W62" s="120"/>
      <c r="X62" s="122"/>
      <c r="Y62" s="121">
        <f>Y12+Y14+Y16+Y18+Y20+Y22+Y24+Y26+Y28+Y30+Y32+Y34+Y36+Y38+Y40+Y42+Y44+Y46+Y48+Y50+Y52+Y54+Y56+Y58+Y60</f>
        <v>0</v>
      </c>
      <c r="Z62" s="120"/>
      <c r="AA62" s="122"/>
      <c r="AB62" s="121">
        <f>AB12+AB14+AB16+AB18+AB20+AB22+AB24+AB26+AB28+AB30+AB32+AB34+AB36+AB38+AB40+AB42+AB44+AB46+AB48+AB50+AB52+AB54+AB56+AB58+AB60</f>
        <v>0</v>
      </c>
      <c r="AC62" s="120"/>
      <c r="AD62" s="123"/>
      <c r="AE62" s="121">
        <f>AE12+AE14+AE16+AE18+AE20+AE22+AE24+AE26+AE28+AE30+AE32+AE34+AE36+AE38+AE40+AE42+AE44+AE46+AE48+AE50+AE52+AE54+AE56+AE58+AE60</f>
        <v>0</v>
      </c>
      <c r="AF62" s="120"/>
      <c r="AG62" s="123"/>
      <c r="AH62" s="121">
        <f>AH12+AH14+AH16+AH18+AH20+AH22+AH24+AH26+AH28+AH30+AH32+AH34+AH36+AH38+AH40+AH42+AH44+AH46+AH48+AH50+AH52+AH54+AH56+AH58+AH60</f>
        <v>0</v>
      </c>
      <c r="AI62" s="120"/>
      <c r="AJ62" s="123"/>
      <c r="AK62" s="121">
        <f>AK12+AK14+AK16+AK18+AK20+AK22+AK24+AK26+AK28+AK30+AK32+AK34+AK36+AK38+AK40+AK42+AK44+AK46+AK48+AK50+AK52+AK54+AK56+AK58+AK60</f>
        <v>0</v>
      </c>
      <c r="AL62" s="120"/>
      <c r="AM62" s="123"/>
      <c r="AN62" s="121">
        <f>AN12+AN14+AN16+AN18+AN20+AN22+AN24+AN26+AN28+AN30+AN32+AN34+AN36+AN38+AN40+AN42+AN44+AN46+AN48+AN50+AN52+AN54+AN56+AN58+AN60</f>
        <v>0</v>
      </c>
      <c r="AO62" s="124"/>
      <c r="AP62" s="125"/>
      <c r="AQ62" s="126">
        <f>AQ12+AQ14+AQ16+AQ18+AQ20+AQ22+AQ24+AQ26+AQ28+AQ30+AQ32+AQ34+AQ36+AQ38+AQ40+AQ42+AQ44+AQ46+AQ48+AQ50+AQ52+AQ54+AQ56+AQ58+AQ60</f>
        <v>0</v>
      </c>
      <c r="AR62" s="127">
        <f>AR12+AR14+AR16+AR18+AR20+AR22+AR24+AR26+AR28+AR30+AR32+AR34+AR36+AR38+AR40+AR42+AR44+AR46+AR48+AR50+AR52+AR54+AR56+AR58+AR60</f>
        <v>0</v>
      </c>
      <c r="AS62" s="128"/>
    </row>
    <row r="63" spans="1:46" s="182" customFormat="1" ht="23.1" customHeight="1" x14ac:dyDescent="0.15">
      <c r="A63" s="178"/>
      <c r="B63" s="176" t="s">
        <v>8</v>
      </c>
      <c r="C63" s="177" t="s">
        <v>110</v>
      </c>
      <c r="D63" s="178"/>
      <c r="E63" s="178"/>
      <c r="F63" s="178"/>
      <c r="G63" s="9"/>
      <c r="H63" s="178"/>
      <c r="I63" s="178"/>
      <c r="J63" s="178"/>
      <c r="K63" s="178"/>
      <c r="L63" s="178"/>
      <c r="M63" s="178"/>
      <c r="N63" s="178"/>
      <c r="O63" s="178"/>
      <c r="P63" s="178"/>
      <c r="Q63" s="178"/>
      <c r="R63" s="178"/>
      <c r="S63" s="181"/>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row>
    <row r="64" spans="1:46" s="182" customFormat="1" ht="23.1" customHeight="1" x14ac:dyDescent="0.15">
      <c r="A64" s="178"/>
      <c r="B64" s="176" t="s">
        <v>9</v>
      </c>
      <c r="C64" s="177" t="s">
        <v>64</v>
      </c>
      <c r="D64" s="178"/>
      <c r="E64" s="178"/>
      <c r="F64" s="178"/>
      <c r="G64" s="9"/>
      <c r="H64" s="178"/>
      <c r="I64" s="178"/>
      <c r="J64" s="178"/>
      <c r="K64" s="178"/>
      <c r="L64" s="178"/>
      <c r="M64" s="178"/>
      <c r="N64" s="178"/>
      <c r="O64" s="178"/>
      <c r="P64" s="178"/>
      <c r="Q64" s="178"/>
      <c r="R64" s="178"/>
      <c r="S64" s="181"/>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row>
    <row r="65" spans="1:46" s="182" customFormat="1" ht="23.1" customHeight="1" x14ac:dyDescent="0.15">
      <c r="A65" s="178"/>
      <c r="B65" s="176"/>
      <c r="C65" s="177" t="s">
        <v>92</v>
      </c>
      <c r="D65" s="178"/>
      <c r="E65" s="178"/>
      <c r="F65" s="178"/>
      <c r="G65" s="9"/>
      <c r="H65" s="178"/>
      <c r="I65" s="178"/>
      <c r="J65" s="178"/>
      <c r="K65" s="178"/>
      <c r="L65" s="178"/>
      <c r="M65" s="178"/>
      <c r="N65" s="178"/>
      <c r="O65" s="178"/>
      <c r="P65" s="178"/>
      <c r="Q65" s="178"/>
      <c r="R65" s="178"/>
      <c r="S65" s="181"/>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row>
    <row r="66" spans="1:46" s="182" customFormat="1" ht="23.1" customHeight="1" x14ac:dyDescent="0.15">
      <c r="A66" s="178"/>
      <c r="B66" s="176" t="s">
        <v>10</v>
      </c>
      <c r="C66" s="177" t="s">
        <v>102</v>
      </c>
      <c r="D66" s="178"/>
      <c r="E66" s="178"/>
      <c r="F66" s="178"/>
      <c r="G66" s="9"/>
      <c r="H66" s="178"/>
      <c r="I66" s="178"/>
      <c r="J66" s="178"/>
      <c r="K66" s="178"/>
      <c r="L66" s="178"/>
      <c r="M66" s="178"/>
      <c r="N66" s="178"/>
      <c r="O66" s="178"/>
      <c r="P66" s="178"/>
      <c r="Q66" s="178"/>
      <c r="R66" s="178"/>
      <c r="S66" s="181"/>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row>
    <row r="67" spans="1:46" s="182" customFormat="1" ht="23.1" customHeight="1" x14ac:dyDescent="0.15">
      <c r="A67" s="178"/>
      <c r="B67" s="176" t="s">
        <v>61</v>
      </c>
      <c r="C67" s="177" t="s">
        <v>34</v>
      </c>
      <c r="D67" s="178"/>
      <c r="E67" s="178"/>
      <c r="F67" s="178"/>
      <c r="G67" s="9"/>
      <c r="H67" s="178"/>
      <c r="I67" s="178"/>
      <c r="J67" s="178"/>
      <c r="K67" s="178"/>
      <c r="L67" s="178"/>
      <c r="M67" s="178"/>
      <c r="N67" s="178"/>
      <c r="O67" s="178"/>
      <c r="P67" s="178"/>
      <c r="Q67" s="178"/>
      <c r="R67" s="178"/>
      <c r="S67" s="181"/>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row>
    <row r="68" spans="1:46" s="182" customFormat="1" ht="23.1" customHeight="1" x14ac:dyDescent="0.15">
      <c r="A68" s="178"/>
      <c r="B68" s="176" t="s">
        <v>62</v>
      </c>
      <c r="C68" s="177" t="s">
        <v>71</v>
      </c>
      <c r="D68" s="178"/>
      <c r="E68" s="178"/>
      <c r="F68" s="178"/>
      <c r="G68" s="9"/>
      <c r="H68" s="178"/>
      <c r="I68" s="178"/>
      <c r="J68" s="178"/>
      <c r="K68" s="178"/>
      <c r="L68" s="178"/>
      <c r="M68" s="178"/>
      <c r="N68" s="178"/>
      <c r="O68" s="178"/>
      <c r="P68" s="178"/>
      <c r="Q68" s="178"/>
      <c r="R68" s="178"/>
      <c r="S68" s="181"/>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row>
    <row r="69" spans="1:46" s="182" customFormat="1" ht="23.1" customHeight="1" x14ac:dyDescent="0.15">
      <c r="A69" s="178"/>
      <c r="B69" s="176" t="s">
        <v>63</v>
      </c>
      <c r="C69" s="177" t="s">
        <v>89</v>
      </c>
      <c r="D69" s="178"/>
      <c r="E69" s="178"/>
      <c r="F69" s="178"/>
      <c r="G69" s="9"/>
      <c r="H69" s="178"/>
      <c r="I69" s="178"/>
      <c r="J69" s="178"/>
      <c r="K69" s="178"/>
      <c r="L69" s="178"/>
      <c r="M69" s="178"/>
      <c r="N69" s="178"/>
      <c r="O69" s="178"/>
      <c r="P69" s="178"/>
      <c r="Q69" s="178"/>
      <c r="R69" s="178"/>
      <c r="S69" s="181"/>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row>
    <row r="70" spans="1:46" s="182" customFormat="1" ht="23.1" customHeight="1" x14ac:dyDescent="0.15">
      <c r="A70" s="178"/>
      <c r="B70" s="176" t="s">
        <v>96</v>
      </c>
      <c r="C70" s="177" t="s">
        <v>90</v>
      </c>
      <c r="D70" s="178"/>
      <c r="E70" s="178"/>
      <c r="F70" s="178"/>
      <c r="G70" s="9"/>
      <c r="H70" s="178"/>
      <c r="I70" s="178"/>
      <c r="J70" s="178"/>
      <c r="K70" s="178"/>
      <c r="L70" s="178"/>
      <c r="M70" s="178"/>
      <c r="N70" s="178"/>
      <c r="O70" s="178"/>
      <c r="P70" s="178"/>
      <c r="Q70" s="178"/>
      <c r="R70" s="178"/>
      <c r="S70" s="181"/>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row>
    <row r="71" spans="1:46" s="182" customFormat="1" ht="23.1" customHeight="1" x14ac:dyDescent="0.15">
      <c r="A71" s="178"/>
      <c r="B71" s="176" t="s">
        <v>97</v>
      </c>
      <c r="C71" s="177" t="s">
        <v>103</v>
      </c>
      <c r="D71" s="178"/>
      <c r="E71" s="178"/>
      <c r="F71" s="178"/>
      <c r="G71" s="9"/>
      <c r="H71" s="178"/>
      <c r="I71" s="178"/>
      <c r="J71" s="178"/>
      <c r="K71" s="178"/>
      <c r="L71" s="178"/>
      <c r="M71" s="178"/>
      <c r="N71" s="178"/>
      <c r="O71" s="178"/>
      <c r="P71" s="178"/>
      <c r="Q71" s="178"/>
      <c r="R71" s="178"/>
      <c r="S71" s="181"/>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row>
    <row r="72" spans="1:46" s="182" customFormat="1" ht="23.1" customHeight="1" x14ac:dyDescent="0.15">
      <c r="A72" s="178"/>
      <c r="B72" s="176"/>
      <c r="C72" s="177" t="s">
        <v>49</v>
      </c>
      <c r="D72" s="178"/>
      <c r="E72" s="178"/>
      <c r="F72" s="178"/>
      <c r="G72" s="9"/>
      <c r="H72" s="178"/>
      <c r="I72" s="178"/>
      <c r="J72" s="178"/>
      <c r="K72" s="178"/>
      <c r="L72" s="178"/>
      <c r="M72" s="178"/>
      <c r="N72" s="178"/>
      <c r="O72" s="178"/>
      <c r="P72" s="178"/>
      <c r="Q72" s="178"/>
      <c r="R72" s="178"/>
      <c r="S72" s="181"/>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row>
    <row r="73" spans="1:46" s="182" customFormat="1" ht="23.1" customHeight="1" x14ac:dyDescent="0.15">
      <c r="A73" s="178"/>
      <c r="B73" s="176" t="s">
        <v>91</v>
      </c>
      <c r="C73" s="177" t="s">
        <v>72</v>
      </c>
      <c r="D73" s="178"/>
      <c r="E73" s="178"/>
      <c r="F73" s="178"/>
      <c r="G73" s="9"/>
      <c r="H73" s="178"/>
      <c r="I73" s="178"/>
      <c r="J73" s="178"/>
      <c r="K73" s="178"/>
      <c r="L73" s="178"/>
      <c r="M73" s="178"/>
      <c r="N73" s="178"/>
      <c r="O73" s="178"/>
      <c r="P73" s="178"/>
      <c r="Q73" s="178"/>
      <c r="R73" s="178"/>
      <c r="S73" s="181"/>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row>
    <row r="74" spans="1:46" s="182" customFormat="1" ht="23.1" customHeight="1" x14ac:dyDescent="0.15">
      <c r="A74" s="178"/>
      <c r="B74" s="176" t="s">
        <v>98</v>
      </c>
      <c r="C74" s="177" t="s">
        <v>101</v>
      </c>
      <c r="D74" s="179"/>
      <c r="E74" s="179"/>
      <c r="F74" s="179"/>
      <c r="G74" s="129"/>
      <c r="H74" s="179"/>
      <c r="I74" s="179"/>
      <c r="J74" s="179"/>
      <c r="K74" s="179"/>
      <c r="L74" s="179"/>
      <c r="M74" s="179"/>
      <c r="N74" s="179"/>
      <c r="O74" s="179"/>
      <c r="P74" s="179"/>
      <c r="Q74" s="179"/>
      <c r="R74" s="179"/>
      <c r="S74" s="183"/>
      <c r="T74" s="179"/>
      <c r="U74" s="179"/>
      <c r="V74" s="179"/>
      <c r="W74" s="179"/>
      <c r="X74" s="179"/>
      <c r="Y74" s="179"/>
      <c r="Z74" s="179"/>
      <c r="AA74" s="179"/>
      <c r="AB74" s="178"/>
    </row>
    <row r="75" spans="1:46" s="182" customFormat="1" ht="23.1" customHeight="1" x14ac:dyDescent="0.15">
      <c r="A75" s="178"/>
      <c r="B75" s="180"/>
      <c r="C75" s="177" t="s">
        <v>104</v>
      </c>
      <c r="D75" s="179"/>
      <c r="E75" s="179"/>
      <c r="F75" s="179"/>
      <c r="G75" s="129"/>
      <c r="H75" s="179"/>
      <c r="I75" s="179"/>
      <c r="J75" s="179"/>
      <c r="K75" s="179"/>
      <c r="L75" s="179"/>
      <c r="M75" s="179"/>
      <c r="N75" s="179"/>
      <c r="O75" s="179"/>
      <c r="P75" s="179"/>
      <c r="Q75" s="179"/>
      <c r="R75" s="179"/>
      <c r="S75" s="183"/>
      <c r="T75" s="179"/>
      <c r="U75" s="179"/>
      <c r="V75" s="179"/>
      <c r="W75" s="179"/>
      <c r="X75" s="179"/>
      <c r="Y75" s="179"/>
      <c r="Z75" s="179"/>
      <c r="AA75" s="179"/>
      <c r="AB75" s="178"/>
    </row>
    <row r="76" spans="1:46" s="182" customFormat="1" ht="23.1" customHeight="1" x14ac:dyDescent="0.15">
      <c r="A76" s="178"/>
      <c r="B76" s="180"/>
      <c r="C76" s="177" t="s">
        <v>70</v>
      </c>
      <c r="D76" s="179"/>
      <c r="E76" s="179"/>
      <c r="F76" s="179"/>
      <c r="G76" s="129"/>
      <c r="H76" s="179"/>
      <c r="I76" s="179"/>
      <c r="J76" s="179"/>
      <c r="K76" s="179"/>
      <c r="L76" s="179"/>
      <c r="M76" s="179"/>
      <c r="N76" s="179"/>
      <c r="O76" s="179"/>
      <c r="P76" s="179"/>
      <c r="Q76" s="179"/>
      <c r="R76" s="179"/>
      <c r="S76" s="183"/>
      <c r="T76" s="179"/>
      <c r="U76" s="179"/>
      <c r="V76" s="179"/>
      <c r="W76" s="179"/>
      <c r="X76" s="179"/>
      <c r="Y76" s="179"/>
      <c r="Z76" s="179"/>
      <c r="AA76" s="179"/>
      <c r="AB76" s="178"/>
    </row>
    <row r="77" spans="1:46" ht="17.25" customHeight="1" x14ac:dyDescent="0.15">
      <c r="A77" s="2"/>
      <c r="B77" s="22"/>
      <c r="C77" s="129"/>
      <c r="D77" s="129"/>
      <c r="E77" s="129"/>
      <c r="F77" s="129"/>
      <c r="G77" s="129"/>
      <c r="H77" s="129"/>
      <c r="I77" s="129"/>
      <c r="J77" s="129"/>
      <c r="K77" s="129"/>
      <c r="L77" s="129"/>
      <c r="M77" s="129"/>
      <c r="N77" s="129"/>
      <c r="O77" s="129"/>
      <c r="P77" s="129"/>
      <c r="Q77" s="129"/>
      <c r="R77" s="129"/>
      <c r="S77" s="130"/>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2"/>
    </row>
    <row r="78" spans="1:46" x14ac:dyDescent="0.15">
      <c r="A78" s="2"/>
      <c r="B78" s="2"/>
      <c r="C78" s="2"/>
      <c r="D78" s="2"/>
      <c r="E78" s="2"/>
      <c r="F78" s="2"/>
      <c r="G78" s="2"/>
      <c r="H78" s="2"/>
      <c r="I78" s="2"/>
      <c r="J78" s="2"/>
      <c r="K78" s="2"/>
      <c r="L78" s="2"/>
      <c r="M78" s="2"/>
      <c r="N78" s="2"/>
      <c r="O78" s="2"/>
      <c r="P78" s="2"/>
      <c r="Q78" s="2"/>
      <c r="R78" s="2"/>
      <c r="S78" s="41"/>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80" spans="1:46" s="5" customFormat="1" ht="17.25" x14ac:dyDescent="0.15">
      <c r="S80" s="43"/>
    </row>
    <row r="81" spans="19:19" s="5" customFormat="1" ht="17.25" x14ac:dyDescent="0.15">
      <c r="S81" s="43"/>
    </row>
    <row r="82" spans="19:19" s="5" customFormat="1" ht="17.25" x14ac:dyDescent="0.15">
      <c r="S82" s="43"/>
    </row>
  </sheetData>
  <autoFilter ref="A9:AT20"/>
  <mergeCells count="221">
    <mergeCell ref="AS59:AS60"/>
    <mergeCell ref="B61:H62"/>
    <mergeCell ref="E59:E60"/>
    <mergeCell ref="F59:F60"/>
    <mergeCell ref="B59:B60"/>
    <mergeCell ref="C59:C60"/>
    <mergeCell ref="D59:D60"/>
    <mergeCell ref="H59:H60"/>
    <mergeCell ref="AS55:AS56"/>
    <mergeCell ref="B57:B58"/>
    <mergeCell ref="C57:C58"/>
    <mergeCell ref="D57:D58"/>
    <mergeCell ref="AS57:AS58"/>
    <mergeCell ref="E55:E56"/>
    <mergeCell ref="B55:B56"/>
    <mergeCell ref="C55:C56"/>
    <mergeCell ref="H57:H58"/>
    <mergeCell ref="E57:E58"/>
    <mergeCell ref="B51:B52"/>
    <mergeCell ref="C51:C52"/>
    <mergeCell ref="D51:D52"/>
    <mergeCell ref="AS51:AS52"/>
    <mergeCell ref="B53:B54"/>
    <mergeCell ref="C53:C54"/>
    <mergeCell ref="D53:D54"/>
    <mergeCell ref="AS53:AS54"/>
    <mergeCell ref="F51:F52"/>
    <mergeCell ref="H51:H52"/>
    <mergeCell ref="B47:B48"/>
    <mergeCell ref="C47:C48"/>
    <mergeCell ref="D47:D48"/>
    <mergeCell ref="AS47:AS48"/>
    <mergeCell ref="B49:B50"/>
    <mergeCell ref="C49:C50"/>
    <mergeCell ref="D49:D50"/>
    <mergeCell ref="AS49:AS50"/>
    <mergeCell ref="E49:E50"/>
    <mergeCell ref="F49:F50"/>
    <mergeCell ref="B43:B44"/>
    <mergeCell ref="C43:C44"/>
    <mergeCell ref="D43:D44"/>
    <mergeCell ref="AS43:AS44"/>
    <mergeCell ref="B45:B46"/>
    <mergeCell ref="C45:C46"/>
    <mergeCell ref="D45:D46"/>
    <mergeCell ref="AS45:AS46"/>
    <mergeCell ref="E45:E46"/>
    <mergeCell ref="E43:E44"/>
    <mergeCell ref="B39:B40"/>
    <mergeCell ref="C39:C40"/>
    <mergeCell ref="D39:D40"/>
    <mergeCell ref="AS39:AS40"/>
    <mergeCell ref="B41:B42"/>
    <mergeCell ref="C41:C42"/>
    <mergeCell ref="D41:D42"/>
    <mergeCell ref="AS41:AS42"/>
    <mergeCell ref="E41:E42"/>
    <mergeCell ref="F41:F42"/>
    <mergeCell ref="B35:B36"/>
    <mergeCell ref="C35:C36"/>
    <mergeCell ref="D35:D36"/>
    <mergeCell ref="AS35:AS36"/>
    <mergeCell ref="B37:B38"/>
    <mergeCell ref="C37:C38"/>
    <mergeCell ref="D37:D38"/>
    <mergeCell ref="AS37:AS38"/>
    <mergeCell ref="E37:E38"/>
    <mergeCell ref="F35:F36"/>
    <mergeCell ref="B31:B32"/>
    <mergeCell ref="C31:C32"/>
    <mergeCell ref="D31:D32"/>
    <mergeCell ref="AS31:AS32"/>
    <mergeCell ref="B33:B34"/>
    <mergeCell ref="C33:C34"/>
    <mergeCell ref="D33:D34"/>
    <mergeCell ref="AS33:AS34"/>
    <mergeCell ref="E33:E34"/>
    <mergeCell ref="H31:H32"/>
    <mergeCell ref="B27:B28"/>
    <mergeCell ref="C27:C28"/>
    <mergeCell ref="D27:D28"/>
    <mergeCell ref="AS27:AS28"/>
    <mergeCell ref="B29:B30"/>
    <mergeCell ref="C29:C30"/>
    <mergeCell ref="D29:D30"/>
    <mergeCell ref="AS29:AS30"/>
    <mergeCell ref="E29:E30"/>
    <mergeCell ref="G27:G28"/>
    <mergeCell ref="B23:B24"/>
    <mergeCell ref="C23:C24"/>
    <mergeCell ref="D23:D24"/>
    <mergeCell ref="AS23:AS24"/>
    <mergeCell ref="B25:B26"/>
    <mergeCell ref="C25:C26"/>
    <mergeCell ref="D25:D26"/>
    <mergeCell ref="AS25:AS26"/>
    <mergeCell ref="E25:E26"/>
    <mergeCell ref="F25:F26"/>
    <mergeCell ref="B19:B20"/>
    <mergeCell ref="C19:C20"/>
    <mergeCell ref="D19:D20"/>
    <mergeCell ref="AS19:AS20"/>
    <mergeCell ref="B21:B22"/>
    <mergeCell ref="C21:C22"/>
    <mergeCell ref="D21:D22"/>
    <mergeCell ref="AS21:AS22"/>
    <mergeCell ref="E21:E22"/>
    <mergeCell ref="E19:E20"/>
    <mergeCell ref="B15:B16"/>
    <mergeCell ref="C15:C16"/>
    <mergeCell ref="D15:D16"/>
    <mergeCell ref="AS15:AS16"/>
    <mergeCell ref="B17:B18"/>
    <mergeCell ref="C17:C18"/>
    <mergeCell ref="D17:D18"/>
    <mergeCell ref="AS17:AS18"/>
    <mergeCell ref="E17:E18"/>
    <mergeCell ref="F15:F16"/>
    <mergeCell ref="AS11:AS12"/>
    <mergeCell ref="B13:B14"/>
    <mergeCell ref="C13:C14"/>
    <mergeCell ref="D13:D14"/>
    <mergeCell ref="AS13:AS14"/>
    <mergeCell ref="E13:E14"/>
    <mergeCell ref="E11:E12"/>
    <mergeCell ref="F11:F12"/>
    <mergeCell ref="B11:B12"/>
    <mergeCell ref="C11:C12"/>
    <mergeCell ref="D11:D12"/>
    <mergeCell ref="B6:B8"/>
    <mergeCell ref="C6:C8"/>
    <mergeCell ref="D6:D8"/>
    <mergeCell ref="AS6:AS8"/>
    <mergeCell ref="AD7:AO7"/>
    <mergeCell ref="AQ7:AQ8"/>
    <mergeCell ref="AR7:AR8"/>
    <mergeCell ref="AQ6:AR6"/>
    <mergeCell ref="AA8:AC8"/>
    <mergeCell ref="I6:AP6"/>
    <mergeCell ref="R7:AC7"/>
    <mergeCell ref="AG8:AI8"/>
    <mergeCell ref="F17:F18"/>
    <mergeCell ref="H17:H18"/>
    <mergeCell ref="U8:W8"/>
    <mergeCell ref="H15:H16"/>
    <mergeCell ref="H11:H12"/>
    <mergeCell ref="F13:F14"/>
    <mergeCell ref="H13:H14"/>
    <mergeCell ref="G13:G14"/>
    <mergeCell ref="G15:G16"/>
    <mergeCell ref="E15:E16"/>
    <mergeCell ref="AJ8:AL8"/>
    <mergeCell ref="AP7:AP8"/>
    <mergeCell ref="E7:E8"/>
    <mergeCell ref="AM8:AO8"/>
    <mergeCell ref="H6:H8"/>
    <mergeCell ref="R8:T8"/>
    <mergeCell ref="AD8:AF8"/>
    <mergeCell ref="X8:Z8"/>
    <mergeCell ref="O8:Q8"/>
    <mergeCell ref="I7:K8"/>
    <mergeCell ref="F7:F8"/>
    <mergeCell ref="G7:G8"/>
    <mergeCell ref="G11:G12"/>
    <mergeCell ref="F19:F20"/>
    <mergeCell ref="H19:H20"/>
    <mergeCell ref="H35:H36"/>
    <mergeCell ref="F29:F30"/>
    <mergeCell ref="H29:H30"/>
    <mergeCell ref="E31:E32"/>
    <mergeCell ref="F31:F32"/>
    <mergeCell ref="F21:F22"/>
    <mergeCell ref="H21:H22"/>
    <mergeCell ref="G21:G22"/>
    <mergeCell ref="F33:F34"/>
    <mergeCell ref="H33:H34"/>
    <mergeCell ref="E23:E24"/>
    <mergeCell ref="F23:F24"/>
    <mergeCell ref="H23:H24"/>
    <mergeCell ref="G23:G24"/>
    <mergeCell ref="G25:G26"/>
    <mergeCell ref="E51:E52"/>
    <mergeCell ref="H53:H54"/>
    <mergeCell ref="F55:F56"/>
    <mergeCell ref="D55:D56"/>
    <mergeCell ref="H41:H42"/>
    <mergeCell ref="H55:H56"/>
    <mergeCell ref="F45:F46"/>
    <mergeCell ref="H45:H46"/>
    <mergeCell ref="H49:H50"/>
    <mergeCell ref="E53:E54"/>
    <mergeCell ref="F53:F54"/>
    <mergeCell ref="F43:F44"/>
    <mergeCell ref="H43:H44"/>
    <mergeCell ref="F57:F58"/>
    <mergeCell ref="L8:N8"/>
    <mergeCell ref="E47:E48"/>
    <mergeCell ref="F47:F48"/>
    <mergeCell ref="H47:H48"/>
    <mergeCell ref="F37:F38"/>
    <mergeCell ref="G19:G20"/>
    <mergeCell ref="G41:G42"/>
    <mergeCell ref="B4:AS4"/>
    <mergeCell ref="H25:H26"/>
    <mergeCell ref="E27:E28"/>
    <mergeCell ref="F27:F28"/>
    <mergeCell ref="H27:H28"/>
    <mergeCell ref="H37:H38"/>
    <mergeCell ref="E39:E40"/>
    <mergeCell ref="F39:F40"/>
    <mergeCell ref="H39:H40"/>
    <mergeCell ref="G43:G44"/>
    <mergeCell ref="E6:G6"/>
    <mergeCell ref="G29:G30"/>
    <mergeCell ref="G31:G32"/>
    <mergeCell ref="G33:G34"/>
    <mergeCell ref="G35:G36"/>
    <mergeCell ref="G37:G38"/>
    <mergeCell ref="G39:G40"/>
    <mergeCell ref="E35:E36"/>
    <mergeCell ref="G17:G18"/>
  </mergeCells>
  <phoneticPr fontId="2"/>
  <printOptions horizontalCentered="1" verticalCentered="1"/>
  <pageMargins left="0.39370078740157483" right="0.39370078740157483" top="0.98425196850393704" bottom="0.98425196850393704" header="0.51181102362204722" footer="0.11811023622047245"/>
  <pageSetup paperSize="8" scale="58" fitToHeight="0" orientation="landscape"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76"/>
  <sheetViews>
    <sheetView view="pageBreakPreview" zoomScale="70" zoomScaleNormal="80" zoomScaleSheetLayoutView="70" workbookViewId="0">
      <selection activeCell="B2" sqref="B2"/>
    </sheetView>
  </sheetViews>
  <sheetFormatPr defaultRowHeight="13.5" x14ac:dyDescent="0.15"/>
  <cols>
    <col min="1" max="1" width="4.5" style="1" customWidth="1"/>
    <col min="2" max="2" width="10.5" style="1" customWidth="1"/>
    <col min="3" max="3" width="18.5" style="1" customWidth="1"/>
    <col min="4" max="4" width="32.5" style="1" customWidth="1"/>
    <col min="5" max="5" width="2.125" style="1" bestFit="1" customWidth="1"/>
    <col min="6" max="6" width="11.25" style="1" customWidth="1"/>
    <col min="7" max="8" width="2.125" style="1" bestFit="1" customWidth="1"/>
    <col min="9" max="9" width="11.25" style="1" customWidth="1"/>
    <col min="10" max="11" width="2.125" style="1" bestFit="1" customWidth="1"/>
    <col min="12" max="12" width="11.25" style="1" customWidth="1"/>
    <col min="13" max="14" width="2.125" style="1" bestFit="1" customWidth="1"/>
    <col min="15" max="15" width="11.25" style="1" customWidth="1"/>
    <col min="16" max="17" width="2.125" style="1" bestFit="1" customWidth="1"/>
    <col min="18" max="18" width="11.25" style="1" customWidth="1"/>
    <col min="19" max="20" width="2.125" style="1" bestFit="1" customWidth="1"/>
    <col min="21" max="21" width="11.25" style="1" customWidth="1"/>
    <col min="22" max="22" width="2.125" style="1" bestFit="1" customWidth="1"/>
    <col min="23" max="23" width="17.625" style="1" bestFit="1" customWidth="1"/>
    <col min="24" max="25" width="12.5" style="1" customWidth="1"/>
    <col min="26" max="26" width="32" style="1" customWidth="1"/>
    <col min="27" max="27" width="4.25" style="1" customWidth="1"/>
    <col min="28" max="16384" width="9" style="1"/>
  </cols>
  <sheetData>
    <row r="1" spans="1:27" x14ac:dyDescent="0.15">
      <c r="A1" s="2"/>
      <c r="B1" s="2"/>
      <c r="C1" s="2"/>
      <c r="D1" s="2"/>
      <c r="E1" s="2"/>
      <c r="F1" s="2"/>
      <c r="G1" s="2"/>
      <c r="H1" s="2"/>
      <c r="I1" s="2"/>
      <c r="J1" s="2"/>
      <c r="K1" s="2"/>
      <c r="L1" s="2"/>
      <c r="M1" s="2"/>
      <c r="N1" s="2"/>
      <c r="O1" s="2"/>
      <c r="P1" s="2"/>
      <c r="Q1" s="2"/>
      <c r="R1" s="2"/>
      <c r="S1" s="2"/>
      <c r="T1" s="2"/>
      <c r="U1" s="2"/>
      <c r="V1" s="2"/>
      <c r="W1" s="2"/>
      <c r="X1" s="2"/>
      <c r="Y1" s="2"/>
      <c r="Z1" s="2"/>
      <c r="AA1" s="2"/>
    </row>
    <row r="2" spans="1:27" ht="25.5" x14ac:dyDescent="0.15">
      <c r="A2" s="2"/>
      <c r="B2" s="28" t="s">
        <v>108</v>
      </c>
      <c r="C2" s="3"/>
      <c r="D2" s="2"/>
      <c r="E2" s="2"/>
      <c r="F2" s="2"/>
      <c r="G2" s="2"/>
      <c r="H2" s="2"/>
      <c r="I2" s="2"/>
      <c r="J2" s="2"/>
      <c r="K2" s="2"/>
      <c r="L2" s="2"/>
      <c r="M2" s="2"/>
      <c r="N2" s="2"/>
      <c r="O2" s="2"/>
      <c r="P2" s="2"/>
      <c r="Q2" s="2"/>
      <c r="R2" s="2"/>
      <c r="S2" s="2"/>
      <c r="T2" s="2"/>
      <c r="U2" s="2"/>
      <c r="V2" s="2"/>
      <c r="W2" s="2"/>
      <c r="X2" s="2"/>
      <c r="Y2" s="2"/>
      <c r="Z2" s="2"/>
      <c r="AA2" s="2"/>
    </row>
    <row r="3" spans="1:27" x14ac:dyDescent="0.15">
      <c r="A3" s="2"/>
      <c r="B3" s="2"/>
      <c r="C3" s="2"/>
      <c r="D3" s="2"/>
      <c r="E3" s="2"/>
      <c r="F3" s="2"/>
      <c r="G3" s="2"/>
      <c r="H3" s="2"/>
      <c r="I3" s="2"/>
      <c r="J3" s="2"/>
      <c r="K3" s="2"/>
      <c r="L3" s="2"/>
      <c r="M3" s="2"/>
      <c r="N3" s="2"/>
      <c r="O3" s="2"/>
      <c r="P3" s="2"/>
      <c r="Q3" s="2"/>
      <c r="R3" s="2"/>
      <c r="S3" s="2"/>
      <c r="T3" s="2"/>
      <c r="U3" s="2"/>
      <c r="V3" s="2"/>
      <c r="W3" s="2"/>
      <c r="X3" s="2"/>
      <c r="Y3" s="2"/>
      <c r="Z3" s="2"/>
      <c r="AA3" s="2"/>
    </row>
    <row r="4" spans="1:27" ht="21" x14ac:dyDescent="0.15">
      <c r="A4" s="2"/>
      <c r="B4" s="197" t="s">
        <v>82</v>
      </c>
      <c r="C4" s="198"/>
      <c r="D4" s="198"/>
      <c r="E4" s="198"/>
      <c r="F4" s="198"/>
      <c r="G4" s="198"/>
      <c r="H4" s="198"/>
      <c r="I4" s="198"/>
      <c r="J4" s="198"/>
      <c r="K4" s="198"/>
      <c r="L4" s="198"/>
      <c r="M4" s="198"/>
      <c r="N4" s="198"/>
      <c r="O4" s="198"/>
      <c r="P4" s="198"/>
      <c r="Q4" s="198"/>
      <c r="R4" s="198"/>
      <c r="S4" s="198"/>
      <c r="T4" s="198"/>
      <c r="U4" s="198"/>
      <c r="V4" s="198"/>
      <c r="W4" s="198"/>
      <c r="X4" s="198"/>
      <c r="Y4" s="198"/>
      <c r="Z4" s="198"/>
      <c r="AA4" s="2"/>
    </row>
    <row r="5" spans="1:27" ht="13.5" customHeight="1" collapsed="1" thickBot="1" x14ac:dyDescent="0.2">
      <c r="A5" s="2"/>
      <c r="B5" s="4"/>
      <c r="C5" s="4"/>
      <c r="D5" s="2"/>
      <c r="E5" s="2"/>
      <c r="F5" s="2"/>
      <c r="G5" s="2"/>
      <c r="H5" s="2"/>
      <c r="I5" s="2"/>
      <c r="J5" s="2"/>
      <c r="K5" s="2"/>
      <c r="L5" s="2"/>
      <c r="M5" s="2"/>
      <c r="N5" s="2"/>
      <c r="O5" s="2"/>
      <c r="P5" s="2"/>
      <c r="Q5" s="2"/>
      <c r="R5" s="2"/>
      <c r="S5" s="2"/>
      <c r="T5" s="2"/>
      <c r="U5" s="2"/>
      <c r="V5" s="2"/>
      <c r="W5" s="2"/>
      <c r="X5" s="2"/>
      <c r="Y5" s="2"/>
      <c r="Z5" s="2"/>
      <c r="AA5" s="2"/>
    </row>
    <row r="6" spans="1:27" ht="27.75" customHeight="1" x14ac:dyDescent="0.15">
      <c r="A6" s="2"/>
      <c r="B6" s="199" t="s">
        <v>18</v>
      </c>
      <c r="C6" s="203" t="s">
        <v>80</v>
      </c>
      <c r="D6" s="203" t="s">
        <v>65</v>
      </c>
      <c r="E6" s="273" t="s">
        <v>43</v>
      </c>
      <c r="F6" s="274"/>
      <c r="G6" s="274"/>
      <c r="H6" s="274"/>
      <c r="I6" s="274"/>
      <c r="J6" s="274"/>
      <c r="K6" s="274"/>
      <c r="L6" s="274"/>
      <c r="M6" s="274"/>
      <c r="N6" s="274"/>
      <c r="O6" s="274"/>
      <c r="P6" s="274"/>
      <c r="Q6" s="274"/>
      <c r="R6" s="274"/>
      <c r="S6" s="274"/>
      <c r="T6" s="274"/>
      <c r="U6" s="274"/>
      <c r="V6" s="274"/>
      <c r="W6" s="275"/>
      <c r="X6" s="209" t="s">
        <v>17</v>
      </c>
      <c r="Y6" s="210"/>
      <c r="Z6" s="211" t="s">
        <v>19</v>
      </c>
      <c r="AA6" s="2"/>
    </row>
    <row r="7" spans="1:27" ht="27.75" customHeight="1" x14ac:dyDescent="0.15">
      <c r="A7" s="2"/>
      <c r="B7" s="200"/>
      <c r="C7" s="195"/>
      <c r="D7" s="195"/>
      <c r="E7" s="276" t="s">
        <v>4</v>
      </c>
      <c r="F7" s="214"/>
      <c r="G7" s="232"/>
      <c r="H7" s="226" t="s">
        <v>83</v>
      </c>
      <c r="I7" s="214"/>
      <c r="J7" s="232"/>
      <c r="K7" s="221" t="s">
        <v>11</v>
      </c>
      <c r="L7" s="222"/>
      <c r="M7" s="222"/>
      <c r="N7" s="222"/>
      <c r="O7" s="222"/>
      <c r="P7" s="222"/>
      <c r="Q7" s="222"/>
      <c r="R7" s="222"/>
      <c r="S7" s="222"/>
      <c r="T7" s="222"/>
      <c r="U7" s="222"/>
      <c r="V7" s="222"/>
      <c r="W7" s="223" t="s">
        <v>42</v>
      </c>
      <c r="X7" s="224" t="s">
        <v>15</v>
      </c>
      <c r="Y7" s="227" t="s">
        <v>16</v>
      </c>
      <c r="Z7" s="212"/>
      <c r="AA7" s="2"/>
    </row>
    <row r="8" spans="1:27" ht="27.75" customHeight="1" x14ac:dyDescent="0.15">
      <c r="A8" s="2"/>
      <c r="B8" s="200"/>
      <c r="C8" s="195"/>
      <c r="D8" s="195"/>
      <c r="E8" s="215"/>
      <c r="F8" s="277"/>
      <c r="G8" s="217"/>
      <c r="H8" s="278"/>
      <c r="I8" s="277"/>
      <c r="J8" s="217"/>
      <c r="K8" s="226" t="s">
        <v>13</v>
      </c>
      <c r="L8" s="214"/>
      <c r="M8" s="232"/>
      <c r="N8" s="226" t="s">
        <v>14</v>
      </c>
      <c r="O8" s="214"/>
      <c r="P8" s="232"/>
      <c r="Q8" s="226" t="s">
        <v>1</v>
      </c>
      <c r="R8" s="214"/>
      <c r="S8" s="232"/>
      <c r="T8" s="226" t="s">
        <v>12</v>
      </c>
      <c r="U8" s="271"/>
      <c r="V8" s="272"/>
      <c r="W8" s="205"/>
      <c r="X8" s="281"/>
      <c r="Y8" s="205"/>
      <c r="Z8" s="212"/>
      <c r="AA8" s="2"/>
    </row>
    <row r="9" spans="1:27" ht="14.25" thickBot="1" x14ac:dyDescent="0.2">
      <c r="A9" s="2"/>
      <c r="B9" s="6"/>
      <c r="C9" s="10"/>
      <c r="D9" s="16"/>
      <c r="E9" s="13"/>
      <c r="F9" s="47" t="s">
        <v>5</v>
      </c>
      <c r="G9" s="147"/>
      <c r="H9" s="148"/>
      <c r="I9" s="149" t="s">
        <v>35</v>
      </c>
      <c r="J9" s="11"/>
      <c r="K9" s="12"/>
      <c r="L9" s="47" t="s">
        <v>36</v>
      </c>
      <c r="M9" s="147"/>
      <c r="N9" s="148"/>
      <c r="O9" s="47" t="s">
        <v>37</v>
      </c>
      <c r="P9" s="147"/>
      <c r="Q9" s="148"/>
      <c r="R9" s="47" t="s">
        <v>38</v>
      </c>
      <c r="S9" s="147"/>
      <c r="T9" s="148"/>
      <c r="U9" s="47" t="s">
        <v>39</v>
      </c>
      <c r="V9" s="47"/>
      <c r="W9" s="150" t="s">
        <v>44</v>
      </c>
      <c r="X9" s="33" t="s">
        <v>40</v>
      </c>
      <c r="Y9" s="34" t="s">
        <v>41</v>
      </c>
      <c r="Z9" s="7"/>
      <c r="AA9" s="2"/>
    </row>
    <row r="10" spans="1:27" s="2" customFormat="1" x14ac:dyDescent="0.15">
      <c r="B10" s="151"/>
      <c r="C10" s="64"/>
      <c r="D10" s="50"/>
      <c r="E10" s="152"/>
      <c r="F10" s="57" t="s">
        <v>0</v>
      </c>
      <c r="G10" s="57"/>
      <c r="H10" s="153"/>
      <c r="I10" s="57" t="s">
        <v>0</v>
      </c>
      <c r="J10" s="154"/>
      <c r="K10" s="153"/>
      <c r="L10" s="57" t="s">
        <v>0</v>
      </c>
      <c r="M10" s="154"/>
      <c r="N10" s="153"/>
      <c r="O10" s="57" t="s">
        <v>0</v>
      </c>
      <c r="P10" s="154"/>
      <c r="Q10" s="153"/>
      <c r="R10" s="57" t="s">
        <v>0</v>
      </c>
      <c r="S10" s="154"/>
      <c r="T10" s="153"/>
      <c r="U10" s="57" t="s">
        <v>0</v>
      </c>
      <c r="V10" s="154"/>
      <c r="W10" s="60"/>
      <c r="X10" s="61" t="s">
        <v>0</v>
      </c>
      <c r="Y10" s="62" t="s">
        <v>0</v>
      </c>
      <c r="Z10" s="155"/>
    </row>
    <row r="11" spans="1:27" s="2" customFormat="1" ht="15.75" customHeight="1" x14ac:dyDescent="0.15">
      <c r="B11" s="237"/>
      <c r="C11" s="239"/>
      <c r="D11" s="189"/>
      <c r="E11" s="101"/>
      <c r="F11" s="66"/>
      <c r="G11" s="156"/>
      <c r="H11" s="157"/>
      <c r="I11" s="66"/>
      <c r="J11" s="158"/>
      <c r="K11" s="157"/>
      <c r="L11" s="66"/>
      <c r="M11" s="158"/>
      <c r="N11" s="157"/>
      <c r="O11" s="66"/>
      <c r="P11" s="158"/>
      <c r="Q11" s="157"/>
      <c r="R11" s="66"/>
      <c r="S11" s="158"/>
      <c r="T11" s="157"/>
      <c r="U11" s="66"/>
      <c r="V11" s="158"/>
      <c r="W11" s="73"/>
      <c r="X11" s="74"/>
      <c r="Y11" s="75"/>
      <c r="Z11" s="246"/>
    </row>
    <row r="12" spans="1:27" s="2" customFormat="1" ht="15.75" customHeight="1" x14ac:dyDescent="0.15">
      <c r="B12" s="250"/>
      <c r="C12" s="239"/>
      <c r="D12" s="258"/>
      <c r="E12" s="159"/>
      <c r="F12" s="99"/>
      <c r="G12" s="99"/>
      <c r="H12" s="157"/>
      <c r="I12" s="99">
        <v>80000</v>
      </c>
      <c r="J12" s="160"/>
      <c r="K12" s="157"/>
      <c r="L12" s="99"/>
      <c r="M12" s="160"/>
      <c r="N12" s="157"/>
      <c r="O12" s="99"/>
      <c r="P12" s="160"/>
      <c r="Q12" s="157"/>
      <c r="R12" s="99"/>
      <c r="S12" s="160"/>
      <c r="T12" s="157"/>
      <c r="U12" s="99"/>
      <c r="V12" s="160"/>
      <c r="W12" s="73"/>
      <c r="X12" s="74"/>
      <c r="Y12" s="75"/>
      <c r="Z12" s="259"/>
    </row>
    <row r="13" spans="1:27" s="2" customFormat="1" ht="15.75" customHeight="1" x14ac:dyDescent="0.15">
      <c r="B13" s="237"/>
      <c r="C13" s="239"/>
      <c r="D13" s="189" t="s">
        <v>68</v>
      </c>
      <c r="E13" s="101"/>
      <c r="F13" s="66"/>
      <c r="G13" s="156"/>
      <c r="H13" s="157"/>
      <c r="I13" s="66"/>
      <c r="J13" s="158"/>
      <c r="K13" s="157"/>
      <c r="L13" s="66"/>
      <c r="M13" s="158"/>
      <c r="N13" s="157"/>
      <c r="O13" s="66"/>
      <c r="P13" s="158"/>
      <c r="Q13" s="157"/>
      <c r="R13" s="66"/>
      <c r="S13" s="158"/>
      <c r="T13" s="157"/>
      <c r="U13" s="66"/>
      <c r="V13" s="158"/>
      <c r="W13" s="73"/>
      <c r="X13" s="74"/>
      <c r="Y13" s="75"/>
      <c r="Z13" s="246"/>
    </row>
    <row r="14" spans="1:27" s="2" customFormat="1" ht="15.75" customHeight="1" x14ac:dyDescent="0.15">
      <c r="B14" s="250"/>
      <c r="C14" s="239"/>
      <c r="D14" s="258"/>
      <c r="E14" s="159"/>
      <c r="F14" s="99"/>
      <c r="G14" s="99"/>
      <c r="H14" s="157"/>
      <c r="I14" s="99"/>
      <c r="J14" s="160"/>
      <c r="K14" s="157"/>
      <c r="L14" s="99"/>
      <c r="M14" s="160"/>
      <c r="N14" s="157"/>
      <c r="O14" s="99"/>
      <c r="P14" s="160"/>
      <c r="Q14" s="157"/>
      <c r="R14" s="99"/>
      <c r="S14" s="160"/>
      <c r="T14" s="157"/>
      <c r="U14" s="99"/>
      <c r="V14" s="160"/>
      <c r="W14" s="73"/>
      <c r="X14" s="74"/>
      <c r="Y14" s="75"/>
      <c r="Z14" s="259"/>
    </row>
    <row r="15" spans="1:27" s="2" customFormat="1" ht="15.75" customHeight="1" x14ac:dyDescent="0.15">
      <c r="B15" s="237"/>
      <c r="C15" s="239"/>
      <c r="D15" s="189" t="s">
        <v>66</v>
      </c>
      <c r="E15" s="101"/>
      <c r="F15" s="66"/>
      <c r="G15" s="156"/>
      <c r="H15" s="157"/>
      <c r="I15" s="66"/>
      <c r="J15" s="158"/>
      <c r="K15" s="157"/>
      <c r="L15" s="66"/>
      <c r="M15" s="158"/>
      <c r="N15" s="157"/>
      <c r="O15" s="66"/>
      <c r="P15" s="158"/>
      <c r="Q15" s="157"/>
      <c r="R15" s="66"/>
      <c r="S15" s="158"/>
      <c r="T15" s="157"/>
      <c r="U15" s="66"/>
      <c r="V15" s="158"/>
      <c r="W15" s="73"/>
      <c r="X15" s="74"/>
      <c r="Y15" s="75"/>
      <c r="Z15" s="246"/>
    </row>
    <row r="16" spans="1:27" s="2" customFormat="1" ht="15.75" customHeight="1" x14ac:dyDescent="0.15">
      <c r="B16" s="250"/>
      <c r="C16" s="239"/>
      <c r="D16" s="258"/>
      <c r="E16" s="159"/>
      <c r="F16" s="99"/>
      <c r="G16" s="99"/>
      <c r="H16" s="157"/>
      <c r="I16" s="99"/>
      <c r="J16" s="160"/>
      <c r="K16" s="157"/>
      <c r="L16" s="99"/>
      <c r="M16" s="160"/>
      <c r="N16" s="157"/>
      <c r="O16" s="99"/>
      <c r="P16" s="160"/>
      <c r="Q16" s="157"/>
      <c r="R16" s="99"/>
      <c r="S16" s="160"/>
      <c r="T16" s="157"/>
      <c r="U16" s="99"/>
      <c r="V16" s="160"/>
      <c r="W16" s="73"/>
      <c r="X16" s="101"/>
      <c r="Y16" s="75"/>
      <c r="Z16" s="259"/>
    </row>
    <row r="17" spans="2:26" s="2" customFormat="1" ht="15.75" customHeight="1" x14ac:dyDescent="0.15">
      <c r="B17" s="237"/>
      <c r="C17" s="239"/>
      <c r="D17" s="189" t="s">
        <v>69</v>
      </c>
      <c r="E17" s="101"/>
      <c r="F17" s="66"/>
      <c r="G17" s="156"/>
      <c r="H17" s="157"/>
      <c r="I17" s="66"/>
      <c r="J17" s="158"/>
      <c r="K17" s="157"/>
      <c r="L17" s="66"/>
      <c r="M17" s="158"/>
      <c r="N17" s="157"/>
      <c r="O17" s="66"/>
      <c r="P17" s="158"/>
      <c r="Q17" s="157"/>
      <c r="R17" s="66"/>
      <c r="S17" s="158"/>
      <c r="T17" s="157"/>
      <c r="U17" s="66"/>
      <c r="V17" s="158"/>
      <c r="W17" s="73"/>
      <c r="X17" s="74"/>
      <c r="Y17" s="75"/>
      <c r="Z17" s="246"/>
    </row>
    <row r="18" spans="2:26" s="2" customFormat="1" ht="15.75" customHeight="1" x14ac:dyDescent="0.15">
      <c r="B18" s="250"/>
      <c r="C18" s="239"/>
      <c r="D18" s="258"/>
      <c r="E18" s="159"/>
      <c r="F18" s="99"/>
      <c r="G18" s="99"/>
      <c r="H18" s="157"/>
      <c r="I18" s="99"/>
      <c r="J18" s="160"/>
      <c r="K18" s="157"/>
      <c r="L18" s="99"/>
      <c r="M18" s="160"/>
      <c r="N18" s="157"/>
      <c r="O18" s="99"/>
      <c r="P18" s="160"/>
      <c r="Q18" s="157"/>
      <c r="R18" s="99"/>
      <c r="S18" s="160"/>
      <c r="T18" s="157"/>
      <c r="U18" s="99"/>
      <c r="V18" s="160"/>
      <c r="W18" s="73"/>
      <c r="X18" s="101"/>
      <c r="Y18" s="75"/>
      <c r="Z18" s="259"/>
    </row>
    <row r="19" spans="2:26" s="2" customFormat="1" ht="15.75" customHeight="1" x14ac:dyDescent="0.15">
      <c r="B19" s="237"/>
      <c r="C19" s="239"/>
      <c r="D19" s="268" t="s">
        <v>67</v>
      </c>
      <c r="E19" s="101"/>
      <c r="F19" s="66"/>
      <c r="G19" s="156"/>
      <c r="H19" s="157"/>
      <c r="I19" s="66"/>
      <c r="J19" s="158"/>
      <c r="K19" s="157"/>
      <c r="L19" s="66"/>
      <c r="M19" s="158"/>
      <c r="N19" s="157"/>
      <c r="O19" s="66"/>
      <c r="P19" s="158"/>
      <c r="Q19" s="157"/>
      <c r="R19" s="66"/>
      <c r="S19" s="158"/>
      <c r="T19" s="157"/>
      <c r="U19" s="66"/>
      <c r="V19" s="158"/>
      <c r="W19" s="73"/>
      <c r="X19" s="74"/>
      <c r="Y19" s="75"/>
      <c r="Z19" s="246"/>
    </row>
    <row r="20" spans="2:26" s="2" customFormat="1" ht="15.75" customHeight="1" x14ac:dyDescent="0.15">
      <c r="B20" s="250"/>
      <c r="C20" s="239"/>
      <c r="D20" s="270"/>
      <c r="E20" s="159"/>
      <c r="F20" s="99"/>
      <c r="G20" s="99"/>
      <c r="H20" s="157"/>
      <c r="I20" s="99"/>
      <c r="J20" s="160"/>
      <c r="K20" s="157"/>
      <c r="L20" s="99"/>
      <c r="M20" s="160"/>
      <c r="N20" s="157"/>
      <c r="O20" s="99"/>
      <c r="P20" s="160"/>
      <c r="Q20" s="157"/>
      <c r="R20" s="99"/>
      <c r="S20" s="160"/>
      <c r="T20" s="157"/>
      <c r="U20" s="99"/>
      <c r="V20" s="160"/>
      <c r="W20" s="73"/>
      <c r="X20" s="101"/>
      <c r="Y20" s="75"/>
      <c r="Z20" s="259"/>
    </row>
    <row r="21" spans="2:26" s="2" customFormat="1" ht="15.75" customHeight="1" x14ac:dyDescent="0.15">
      <c r="B21" s="237"/>
      <c r="C21" s="239"/>
      <c r="D21" s="268"/>
      <c r="E21" s="101"/>
      <c r="F21" s="66"/>
      <c r="G21" s="156"/>
      <c r="H21" s="157"/>
      <c r="I21" s="66"/>
      <c r="J21" s="158"/>
      <c r="K21" s="157"/>
      <c r="L21" s="66"/>
      <c r="M21" s="158"/>
      <c r="N21" s="157"/>
      <c r="O21" s="66"/>
      <c r="P21" s="158"/>
      <c r="Q21" s="157"/>
      <c r="R21" s="66"/>
      <c r="S21" s="158"/>
      <c r="T21" s="157"/>
      <c r="U21" s="66"/>
      <c r="V21" s="158"/>
      <c r="W21" s="73"/>
      <c r="X21" s="74"/>
      <c r="Y21" s="75"/>
      <c r="Z21" s="246"/>
    </row>
    <row r="22" spans="2:26" s="2" customFormat="1" ht="15.75" customHeight="1" x14ac:dyDescent="0.15">
      <c r="B22" s="237"/>
      <c r="C22" s="239"/>
      <c r="D22" s="268"/>
      <c r="E22" s="159"/>
      <c r="F22" s="99"/>
      <c r="G22" s="99"/>
      <c r="H22" s="157"/>
      <c r="I22" s="99"/>
      <c r="J22" s="160"/>
      <c r="K22" s="157"/>
      <c r="L22" s="99"/>
      <c r="M22" s="160"/>
      <c r="N22" s="157"/>
      <c r="O22" s="99"/>
      <c r="P22" s="160"/>
      <c r="Q22" s="157"/>
      <c r="R22" s="99"/>
      <c r="S22" s="160"/>
      <c r="T22" s="157"/>
      <c r="U22" s="99"/>
      <c r="V22" s="160"/>
      <c r="W22" s="73"/>
      <c r="X22" s="101"/>
      <c r="Y22" s="75"/>
      <c r="Z22" s="259"/>
    </row>
    <row r="23" spans="2:26" s="2" customFormat="1" ht="15.75" customHeight="1" x14ac:dyDescent="0.15">
      <c r="B23" s="237"/>
      <c r="C23" s="239"/>
      <c r="D23" s="268"/>
      <c r="E23" s="101"/>
      <c r="F23" s="66"/>
      <c r="G23" s="156"/>
      <c r="H23" s="157"/>
      <c r="I23" s="66"/>
      <c r="J23" s="158"/>
      <c r="K23" s="157"/>
      <c r="L23" s="66"/>
      <c r="M23" s="158"/>
      <c r="N23" s="157"/>
      <c r="O23" s="66"/>
      <c r="P23" s="158"/>
      <c r="Q23" s="157"/>
      <c r="R23" s="66"/>
      <c r="S23" s="158"/>
      <c r="T23" s="157"/>
      <c r="U23" s="66"/>
      <c r="V23" s="158"/>
      <c r="W23" s="73"/>
      <c r="X23" s="74"/>
      <c r="Y23" s="75"/>
      <c r="Z23" s="246"/>
    </row>
    <row r="24" spans="2:26" s="2" customFormat="1" ht="15.75" customHeight="1" x14ac:dyDescent="0.15">
      <c r="B24" s="237"/>
      <c r="C24" s="239"/>
      <c r="D24" s="268"/>
      <c r="E24" s="159"/>
      <c r="F24" s="99"/>
      <c r="G24" s="99"/>
      <c r="H24" s="157"/>
      <c r="I24" s="99"/>
      <c r="J24" s="160"/>
      <c r="K24" s="157"/>
      <c r="L24" s="99"/>
      <c r="M24" s="160"/>
      <c r="N24" s="157"/>
      <c r="O24" s="99"/>
      <c r="P24" s="160"/>
      <c r="Q24" s="157"/>
      <c r="R24" s="99"/>
      <c r="S24" s="160"/>
      <c r="T24" s="157"/>
      <c r="U24" s="99"/>
      <c r="V24" s="160"/>
      <c r="W24" s="73"/>
      <c r="X24" s="101"/>
      <c r="Y24" s="75"/>
      <c r="Z24" s="259"/>
    </row>
    <row r="25" spans="2:26" s="2" customFormat="1" ht="15.75" customHeight="1" x14ac:dyDescent="0.15">
      <c r="B25" s="237"/>
      <c r="C25" s="239"/>
      <c r="D25" s="268"/>
      <c r="E25" s="159"/>
      <c r="F25" s="99"/>
      <c r="G25" s="99"/>
      <c r="H25" s="157"/>
      <c r="I25" s="99"/>
      <c r="J25" s="160"/>
      <c r="K25" s="157"/>
      <c r="L25" s="99"/>
      <c r="M25" s="160"/>
      <c r="N25" s="157"/>
      <c r="O25" s="99"/>
      <c r="P25" s="160"/>
      <c r="Q25" s="157"/>
      <c r="R25" s="99"/>
      <c r="S25" s="160"/>
      <c r="T25" s="157"/>
      <c r="U25" s="99"/>
      <c r="V25" s="160"/>
      <c r="W25" s="73"/>
      <c r="X25" s="101"/>
      <c r="Y25" s="75"/>
      <c r="Z25" s="103"/>
    </row>
    <row r="26" spans="2:26" s="2" customFormat="1" ht="15.75" customHeight="1" x14ac:dyDescent="0.15">
      <c r="B26" s="237"/>
      <c r="C26" s="239"/>
      <c r="D26" s="268"/>
      <c r="E26" s="159"/>
      <c r="F26" s="99"/>
      <c r="G26" s="99"/>
      <c r="H26" s="157"/>
      <c r="I26" s="99"/>
      <c r="J26" s="160"/>
      <c r="K26" s="157"/>
      <c r="L26" s="99"/>
      <c r="M26" s="160"/>
      <c r="N26" s="157"/>
      <c r="O26" s="99"/>
      <c r="P26" s="160"/>
      <c r="Q26" s="157"/>
      <c r="R26" s="99"/>
      <c r="S26" s="160"/>
      <c r="T26" s="157"/>
      <c r="U26" s="99"/>
      <c r="V26" s="160"/>
      <c r="W26" s="73"/>
      <c r="X26" s="101"/>
      <c r="Y26" s="75"/>
      <c r="Z26" s="103"/>
    </row>
    <row r="27" spans="2:26" s="2" customFormat="1" ht="15.75" customHeight="1" x14ac:dyDescent="0.15">
      <c r="B27" s="237"/>
      <c r="C27" s="239"/>
      <c r="D27" s="268"/>
      <c r="E27" s="159"/>
      <c r="F27" s="99"/>
      <c r="G27" s="99"/>
      <c r="H27" s="157"/>
      <c r="I27" s="99"/>
      <c r="J27" s="160"/>
      <c r="K27" s="157"/>
      <c r="L27" s="99"/>
      <c r="M27" s="160"/>
      <c r="N27" s="157"/>
      <c r="O27" s="99"/>
      <c r="P27" s="160"/>
      <c r="Q27" s="157"/>
      <c r="R27" s="99"/>
      <c r="S27" s="160"/>
      <c r="T27" s="157"/>
      <c r="U27" s="99"/>
      <c r="V27" s="160"/>
      <c r="W27" s="73"/>
      <c r="X27" s="101"/>
      <c r="Y27" s="75"/>
      <c r="Z27" s="103"/>
    </row>
    <row r="28" spans="2:26" s="2" customFormat="1" ht="15.75" customHeight="1" x14ac:dyDescent="0.15">
      <c r="B28" s="237"/>
      <c r="C28" s="239"/>
      <c r="D28" s="268"/>
      <c r="E28" s="159"/>
      <c r="F28" s="99"/>
      <c r="G28" s="99"/>
      <c r="H28" s="157"/>
      <c r="I28" s="99"/>
      <c r="J28" s="160"/>
      <c r="K28" s="157"/>
      <c r="L28" s="99"/>
      <c r="M28" s="160"/>
      <c r="N28" s="157"/>
      <c r="O28" s="99"/>
      <c r="P28" s="160"/>
      <c r="Q28" s="157"/>
      <c r="R28" s="99"/>
      <c r="S28" s="160"/>
      <c r="T28" s="157"/>
      <c r="U28" s="99"/>
      <c r="V28" s="160"/>
      <c r="W28" s="73"/>
      <c r="X28" s="101"/>
      <c r="Y28" s="75"/>
      <c r="Z28" s="103"/>
    </row>
    <row r="29" spans="2:26" s="2" customFormat="1" ht="15.75" customHeight="1" x14ac:dyDescent="0.15">
      <c r="B29" s="237"/>
      <c r="C29" s="239"/>
      <c r="D29" s="268"/>
      <c r="E29" s="101"/>
      <c r="F29" s="66"/>
      <c r="G29" s="156"/>
      <c r="H29" s="157"/>
      <c r="I29" s="66"/>
      <c r="J29" s="158"/>
      <c r="K29" s="157"/>
      <c r="L29" s="66"/>
      <c r="M29" s="158"/>
      <c r="N29" s="157"/>
      <c r="O29" s="66"/>
      <c r="P29" s="158"/>
      <c r="Q29" s="157"/>
      <c r="R29" s="66"/>
      <c r="S29" s="158"/>
      <c r="T29" s="157"/>
      <c r="U29" s="66"/>
      <c r="V29" s="158"/>
      <c r="W29" s="73"/>
      <c r="X29" s="74"/>
      <c r="Y29" s="75"/>
      <c r="Z29" s="246"/>
    </row>
    <row r="30" spans="2:26" s="2" customFormat="1" ht="15.75" customHeight="1" x14ac:dyDescent="0.15">
      <c r="B30" s="237"/>
      <c r="C30" s="239"/>
      <c r="D30" s="268"/>
      <c r="E30" s="159"/>
      <c r="F30" s="99"/>
      <c r="G30" s="99"/>
      <c r="H30" s="157"/>
      <c r="I30" s="99"/>
      <c r="J30" s="160"/>
      <c r="K30" s="157"/>
      <c r="L30" s="99"/>
      <c r="M30" s="160"/>
      <c r="N30" s="157"/>
      <c r="O30" s="99"/>
      <c r="P30" s="160"/>
      <c r="Q30" s="157"/>
      <c r="R30" s="99"/>
      <c r="S30" s="160"/>
      <c r="T30" s="157"/>
      <c r="U30" s="99"/>
      <c r="V30" s="160"/>
      <c r="W30" s="73"/>
      <c r="X30" s="101"/>
      <c r="Y30" s="75"/>
      <c r="Z30" s="259"/>
    </row>
    <row r="31" spans="2:26" s="2" customFormat="1" ht="15.75" customHeight="1" x14ac:dyDescent="0.15">
      <c r="B31" s="237"/>
      <c r="C31" s="239"/>
      <c r="D31" s="268"/>
      <c r="E31" s="161"/>
      <c r="F31" s="66"/>
      <c r="G31" s="69"/>
      <c r="H31" s="162"/>
      <c r="I31" s="66"/>
      <c r="J31" s="163"/>
      <c r="K31" s="162"/>
      <c r="L31" s="66"/>
      <c r="M31" s="163"/>
      <c r="N31" s="162"/>
      <c r="O31" s="66"/>
      <c r="P31" s="163"/>
      <c r="Q31" s="162"/>
      <c r="R31" s="66"/>
      <c r="S31" s="163"/>
      <c r="T31" s="162"/>
      <c r="U31" s="66"/>
      <c r="V31" s="163"/>
      <c r="W31" s="73"/>
      <c r="X31" s="74"/>
      <c r="Y31" s="75"/>
      <c r="Z31" s="246"/>
    </row>
    <row r="32" spans="2:26" s="2" customFormat="1" ht="15.75" customHeight="1" x14ac:dyDescent="0.15">
      <c r="B32" s="237"/>
      <c r="C32" s="239"/>
      <c r="D32" s="268"/>
      <c r="E32" s="159"/>
      <c r="F32" s="99"/>
      <c r="G32" s="99"/>
      <c r="H32" s="157"/>
      <c r="I32" s="99"/>
      <c r="J32" s="160"/>
      <c r="K32" s="157"/>
      <c r="L32" s="99"/>
      <c r="M32" s="160"/>
      <c r="N32" s="157"/>
      <c r="O32" s="99"/>
      <c r="P32" s="160"/>
      <c r="Q32" s="157"/>
      <c r="R32" s="99"/>
      <c r="S32" s="160"/>
      <c r="T32" s="157"/>
      <c r="U32" s="99"/>
      <c r="V32" s="160"/>
      <c r="W32" s="73"/>
      <c r="X32" s="101"/>
      <c r="Y32" s="75"/>
      <c r="Z32" s="259"/>
    </row>
    <row r="33" spans="2:26" s="2" customFormat="1" ht="15.75" customHeight="1" x14ac:dyDescent="0.15">
      <c r="B33" s="237"/>
      <c r="C33" s="239"/>
      <c r="D33" s="268"/>
      <c r="E33" s="161"/>
      <c r="F33" s="66"/>
      <c r="G33" s="69"/>
      <c r="H33" s="162"/>
      <c r="I33" s="66"/>
      <c r="J33" s="163"/>
      <c r="K33" s="162"/>
      <c r="L33" s="66"/>
      <c r="M33" s="163"/>
      <c r="N33" s="162"/>
      <c r="O33" s="66"/>
      <c r="P33" s="163"/>
      <c r="Q33" s="162"/>
      <c r="R33" s="66"/>
      <c r="S33" s="163"/>
      <c r="T33" s="162"/>
      <c r="U33" s="66"/>
      <c r="V33" s="163"/>
      <c r="W33" s="73"/>
      <c r="X33" s="74"/>
      <c r="Y33" s="75"/>
      <c r="Z33" s="246"/>
    </row>
    <row r="34" spans="2:26" s="2" customFormat="1" ht="15.75" customHeight="1" x14ac:dyDescent="0.15">
      <c r="B34" s="269"/>
      <c r="C34" s="249"/>
      <c r="D34" s="279"/>
      <c r="E34" s="164"/>
      <c r="F34" s="82"/>
      <c r="G34" s="82"/>
      <c r="H34" s="165"/>
      <c r="I34" s="82"/>
      <c r="J34" s="166"/>
      <c r="K34" s="165"/>
      <c r="L34" s="82"/>
      <c r="M34" s="166"/>
      <c r="N34" s="165"/>
      <c r="O34" s="82"/>
      <c r="P34" s="166"/>
      <c r="Q34" s="165"/>
      <c r="R34" s="82"/>
      <c r="S34" s="166"/>
      <c r="T34" s="165"/>
      <c r="U34" s="82"/>
      <c r="V34" s="166"/>
      <c r="W34" s="85"/>
      <c r="X34" s="100"/>
      <c r="Y34" s="87"/>
      <c r="Z34" s="236"/>
    </row>
    <row r="35" spans="2:26" s="2" customFormat="1" ht="15.75" hidden="1" customHeight="1" x14ac:dyDescent="0.15">
      <c r="B35" s="253"/>
      <c r="C35" s="245"/>
      <c r="D35" s="191"/>
      <c r="E35" s="167"/>
      <c r="F35" s="89"/>
      <c r="G35" s="92"/>
      <c r="H35" s="168"/>
      <c r="I35" s="89"/>
      <c r="J35" s="169"/>
      <c r="K35" s="168"/>
      <c r="L35" s="89"/>
      <c r="M35" s="169"/>
      <c r="N35" s="168"/>
      <c r="O35" s="89"/>
      <c r="P35" s="169"/>
      <c r="Q35" s="168"/>
      <c r="R35" s="89"/>
      <c r="S35" s="169"/>
      <c r="T35" s="168"/>
      <c r="U35" s="89"/>
      <c r="V35" s="169"/>
      <c r="W35" s="96"/>
      <c r="X35" s="97"/>
      <c r="Y35" s="98"/>
      <c r="Z35" s="256"/>
    </row>
    <row r="36" spans="2:26" s="2" customFormat="1" ht="15.75" hidden="1" customHeight="1" x14ac:dyDescent="0.15">
      <c r="B36" s="254"/>
      <c r="C36" s="266"/>
      <c r="D36" s="267"/>
      <c r="E36" s="164"/>
      <c r="F36" s="82"/>
      <c r="G36" s="82"/>
      <c r="H36" s="165"/>
      <c r="I36" s="82"/>
      <c r="J36" s="166"/>
      <c r="K36" s="165"/>
      <c r="L36" s="82"/>
      <c r="M36" s="166"/>
      <c r="N36" s="165"/>
      <c r="O36" s="82"/>
      <c r="P36" s="166"/>
      <c r="Q36" s="165"/>
      <c r="R36" s="82"/>
      <c r="S36" s="166"/>
      <c r="T36" s="165"/>
      <c r="U36" s="82"/>
      <c r="V36" s="166"/>
      <c r="W36" s="85"/>
      <c r="X36" s="100"/>
      <c r="Y36" s="87"/>
      <c r="Z36" s="236"/>
    </row>
    <row r="37" spans="2:26" s="2" customFormat="1" ht="15.75" hidden="1" customHeight="1" x14ac:dyDescent="0.15">
      <c r="B37" s="247"/>
      <c r="C37" s="248"/>
      <c r="D37" s="191"/>
      <c r="E37" s="167"/>
      <c r="F37" s="89"/>
      <c r="G37" s="92"/>
      <c r="H37" s="168"/>
      <c r="I37" s="89"/>
      <c r="J37" s="169"/>
      <c r="K37" s="168"/>
      <c r="L37" s="89"/>
      <c r="M37" s="169"/>
      <c r="N37" s="168"/>
      <c r="O37" s="89"/>
      <c r="P37" s="169"/>
      <c r="Q37" s="168"/>
      <c r="R37" s="89"/>
      <c r="S37" s="169"/>
      <c r="T37" s="168"/>
      <c r="U37" s="89"/>
      <c r="V37" s="169"/>
      <c r="W37" s="96"/>
      <c r="X37" s="97"/>
      <c r="Y37" s="98"/>
      <c r="Z37" s="235"/>
    </row>
    <row r="38" spans="2:26" s="2" customFormat="1" ht="15.75" hidden="1" customHeight="1" x14ac:dyDescent="0.15">
      <c r="B38" s="238"/>
      <c r="C38" s="249"/>
      <c r="D38" s="267"/>
      <c r="E38" s="164"/>
      <c r="F38" s="82"/>
      <c r="G38" s="82"/>
      <c r="H38" s="165"/>
      <c r="I38" s="82"/>
      <c r="J38" s="166"/>
      <c r="K38" s="165"/>
      <c r="L38" s="82"/>
      <c r="M38" s="166"/>
      <c r="N38" s="165"/>
      <c r="O38" s="82"/>
      <c r="P38" s="166"/>
      <c r="Q38" s="165"/>
      <c r="R38" s="82"/>
      <c r="S38" s="166"/>
      <c r="T38" s="165"/>
      <c r="U38" s="82"/>
      <c r="V38" s="166"/>
      <c r="W38" s="85"/>
      <c r="X38" s="86"/>
      <c r="Y38" s="87"/>
      <c r="Z38" s="236"/>
    </row>
    <row r="39" spans="2:26" s="2" customFormat="1" ht="15.75" hidden="1" customHeight="1" x14ac:dyDescent="0.15">
      <c r="B39" s="247"/>
      <c r="C39" s="248"/>
      <c r="D39" s="191"/>
      <c r="E39" s="167"/>
      <c r="F39" s="89"/>
      <c r="G39" s="92"/>
      <c r="H39" s="168"/>
      <c r="I39" s="89"/>
      <c r="J39" s="169"/>
      <c r="K39" s="168"/>
      <c r="L39" s="89"/>
      <c r="M39" s="169"/>
      <c r="N39" s="168"/>
      <c r="O39" s="89"/>
      <c r="P39" s="169"/>
      <c r="Q39" s="168"/>
      <c r="R39" s="89"/>
      <c r="S39" s="169"/>
      <c r="T39" s="168"/>
      <c r="U39" s="89"/>
      <c r="V39" s="169"/>
      <c r="W39" s="96"/>
      <c r="X39" s="97"/>
      <c r="Y39" s="98"/>
      <c r="Z39" s="235"/>
    </row>
    <row r="40" spans="2:26" s="2" customFormat="1" ht="15.75" hidden="1" customHeight="1" x14ac:dyDescent="0.15">
      <c r="B40" s="238"/>
      <c r="C40" s="249"/>
      <c r="D40" s="267"/>
      <c r="E40" s="164"/>
      <c r="F40" s="82"/>
      <c r="G40" s="82"/>
      <c r="H40" s="165"/>
      <c r="I40" s="82"/>
      <c r="J40" s="166"/>
      <c r="K40" s="165"/>
      <c r="L40" s="82"/>
      <c r="M40" s="166"/>
      <c r="N40" s="165"/>
      <c r="O40" s="82"/>
      <c r="P40" s="166"/>
      <c r="Q40" s="165"/>
      <c r="R40" s="82"/>
      <c r="S40" s="166"/>
      <c r="T40" s="165"/>
      <c r="U40" s="82"/>
      <c r="V40" s="166"/>
      <c r="W40" s="85"/>
      <c r="X40" s="100"/>
      <c r="Y40" s="87"/>
      <c r="Z40" s="236"/>
    </row>
    <row r="41" spans="2:26" s="2" customFormat="1" ht="15.75" hidden="1" customHeight="1" x14ac:dyDescent="0.15">
      <c r="B41" s="247"/>
      <c r="C41" s="248"/>
      <c r="D41" s="191"/>
      <c r="E41" s="167"/>
      <c r="F41" s="89"/>
      <c r="G41" s="92"/>
      <c r="H41" s="168"/>
      <c r="I41" s="89"/>
      <c r="J41" s="169"/>
      <c r="K41" s="168"/>
      <c r="L41" s="89"/>
      <c r="M41" s="169"/>
      <c r="N41" s="168"/>
      <c r="O41" s="89"/>
      <c r="P41" s="169"/>
      <c r="Q41" s="168"/>
      <c r="R41" s="89"/>
      <c r="S41" s="169"/>
      <c r="T41" s="168"/>
      <c r="U41" s="89"/>
      <c r="V41" s="169"/>
      <c r="W41" s="96"/>
      <c r="X41" s="97"/>
      <c r="Y41" s="98"/>
      <c r="Z41" s="235"/>
    </row>
    <row r="42" spans="2:26" s="2" customFormat="1" ht="15.75" hidden="1" customHeight="1" x14ac:dyDescent="0.15">
      <c r="B42" s="238"/>
      <c r="C42" s="249"/>
      <c r="D42" s="267"/>
      <c r="E42" s="164"/>
      <c r="F42" s="82"/>
      <c r="G42" s="82"/>
      <c r="H42" s="165"/>
      <c r="I42" s="82"/>
      <c r="J42" s="166"/>
      <c r="K42" s="165"/>
      <c r="L42" s="82"/>
      <c r="M42" s="166"/>
      <c r="N42" s="165"/>
      <c r="O42" s="82"/>
      <c r="P42" s="166"/>
      <c r="Q42" s="165"/>
      <c r="R42" s="82"/>
      <c r="S42" s="166"/>
      <c r="T42" s="165"/>
      <c r="U42" s="82"/>
      <c r="V42" s="166"/>
      <c r="W42" s="85"/>
      <c r="X42" s="100"/>
      <c r="Y42" s="87"/>
      <c r="Z42" s="236"/>
    </row>
    <row r="43" spans="2:26" s="2" customFormat="1" ht="15.75" hidden="1" customHeight="1" x14ac:dyDescent="0.15">
      <c r="B43" s="247"/>
      <c r="C43" s="248"/>
      <c r="D43" s="191"/>
      <c r="E43" s="167"/>
      <c r="F43" s="89"/>
      <c r="G43" s="92"/>
      <c r="H43" s="168"/>
      <c r="I43" s="89"/>
      <c r="J43" s="169"/>
      <c r="K43" s="168"/>
      <c r="L43" s="89"/>
      <c r="M43" s="169"/>
      <c r="N43" s="168"/>
      <c r="O43" s="89"/>
      <c r="P43" s="169"/>
      <c r="Q43" s="168"/>
      <c r="R43" s="89"/>
      <c r="S43" s="169"/>
      <c r="T43" s="168"/>
      <c r="U43" s="89"/>
      <c r="V43" s="169"/>
      <c r="W43" s="96"/>
      <c r="X43" s="97"/>
      <c r="Y43" s="98"/>
      <c r="Z43" s="235"/>
    </row>
    <row r="44" spans="2:26" s="2" customFormat="1" ht="15.75" hidden="1" customHeight="1" x14ac:dyDescent="0.15">
      <c r="B44" s="238"/>
      <c r="C44" s="249"/>
      <c r="D44" s="267"/>
      <c r="E44" s="164"/>
      <c r="F44" s="82"/>
      <c r="G44" s="82"/>
      <c r="H44" s="165"/>
      <c r="I44" s="82"/>
      <c r="J44" s="166"/>
      <c r="K44" s="165"/>
      <c r="L44" s="82"/>
      <c r="M44" s="166"/>
      <c r="N44" s="165"/>
      <c r="O44" s="82"/>
      <c r="P44" s="166"/>
      <c r="Q44" s="165"/>
      <c r="R44" s="82"/>
      <c r="S44" s="166"/>
      <c r="T44" s="165"/>
      <c r="U44" s="82"/>
      <c r="V44" s="166"/>
      <c r="W44" s="85"/>
      <c r="X44" s="100"/>
      <c r="Y44" s="87"/>
      <c r="Z44" s="236"/>
    </row>
    <row r="45" spans="2:26" s="2" customFormat="1" ht="15.75" hidden="1" customHeight="1" x14ac:dyDescent="0.15">
      <c r="B45" s="247"/>
      <c r="C45" s="248"/>
      <c r="D45" s="191"/>
      <c r="E45" s="167"/>
      <c r="F45" s="89"/>
      <c r="G45" s="92"/>
      <c r="H45" s="168"/>
      <c r="I45" s="89"/>
      <c r="J45" s="169"/>
      <c r="K45" s="168"/>
      <c r="L45" s="89"/>
      <c r="M45" s="169"/>
      <c r="N45" s="168"/>
      <c r="O45" s="89"/>
      <c r="P45" s="169"/>
      <c r="Q45" s="168"/>
      <c r="R45" s="89"/>
      <c r="S45" s="169"/>
      <c r="T45" s="168"/>
      <c r="U45" s="89"/>
      <c r="V45" s="169"/>
      <c r="W45" s="96"/>
      <c r="X45" s="97"/>
      <c r="Y45" s="98"/>
      <c r="Z45" s="235"/>
    </row>
    <row r="46" spans="2:26" s="2" customFormat="1" ht="15.75" hidden="1" customHeight="1" x14ac:dyDescent="0.15">
      <c r="B46" s="238"/>
      <c r="C46" s="249"/>
      <c r="D46" s="267"/>
      <c r="E46" s="164"/>
      <c r="F46" s="82"/>
      <c r="G46" s="82"/>
      <c r="H46" s="165"/>
      <c r="I46" s="82"/>
      <c r="J46" s="166"/>
      <c r="K46" s="165"/>
      <c r="L46" s="82"/>
      <c r="M46" s="166"/>
      <c r="N46" s="165"/>
      <c r="O46" s="82"/>
      <c r="P46" s="166"/>
      <c r="Q46" s="165"/>
      <c r="R46" s="82"/>
      <c r="S46" s="166"/>
      <c r="T46" s="165"/>
      <c r="U46" s="82"/>
      <c r="V46" s="166"/>
      <c r="W46" s="85"/>
      <c r="X46" s="100"/>
      <c r="Y46" s="87"/>
      <c r="Z46" s="236"/>
    </row>
    <row r="47" spans="2:26" s="2" customFormat="1" ht="15.75" hidden="1" customHeight="1" x14ac:dyDescent="0.15">
      <c r="B47" s="247"/>
      <c r="C47" s="248"/>
      <c r="D47" s="191"/>
      <c r="E47" s="167"/>
      <c r="F47" s="89"/>
      <c r="G47" s="92"/>
      <c r="H47" s="168"/>
      <c r="I47" s="89"/>
      <c r="J47" s="169"/>
      <c r="K47" s="168"/>
      <c r="L47" s="89"/>
      <c r="M47" s="169"/>
      <c r="N47" s="168"/>
      <c r="O47" s="89"/>
      <c r="P47" s="169"/>
      <c r="Q47" s="168"/>
      <c r="R47" s="89"/>
      <c r="S47" s="169"/>
      <c r="T47" s="168"/>
      <c r="U47" s="89"/>
      <c r="V47" s="169"/>
      <c r="W47" s="96"/>
      <c r="X47" s="97"/>
      <c r="Y47" s="98"/>
      <c r="Z47" s="235"/>
    </row>
    <row r="48" spans="2:26" s="2" customFormat="1" ht="15.75" hidden="1" customHeight="1" x14ac:dyDescent="0.15">
      <c r="B48" s="238"/>
      <c r="C48" s="249"/>
      <c r="D48" s="267"/>
      <c r="E48" s="164"/>
      <c r="F48" s="82"/>
      <c r="G48" s="82"/>
      <c r="H48" s="165"/>
      <c r="I48" s="82"/>
      <c r="J48" s="166"/>
      <c r="K48" s="165"/>
      <c r="L48" s="82"/>
      <c r="M48" s="166"/>
      <c r="N48" s="165"/>
      <c r="O48" s="82"/>
      <c r="P48" s="166"/>
      <c r="Q48" s="165"/>
      <c r="R48" s="82"/>
      <c r="S48" s="166"/>
      <c r="T48" s="165"/>
      <c r="U48" s="82"/>
      <c r="V48" s="166"/>
      <c r="W48" s="85"/>
      <c r="X48" s="100"/>
      <c r="Y48" s="87"/>
      <c r="Z48" s="236"/>
    </row>
    <row r="49" spans="1:27" s="2" customFormat="1" ht="15.75" hidden="1" customHeight="1" x14ac:dyDescent="0.15">
      <c r="B49" s="247"/>
      <c r="C49" s="248"/>
      <c r="D49" s="191"/>
      <c r="E49" s="167"/>
      <c r="F49" s="89"/>
      <c r="G49" s="92"/>
      <c r="H49" s="168"/>
      <c r="I49" s="89"/>
      <c r="J49" s="169"/>
      <c r="K49" s="168"/>
      <c r="L49" s="89"/>
      <c r="M49" s="169"/>
      <c r="N49" s="168"/>
      <c r="O49" s="89"/>
      <c r="P49" s="169"/>
      <c r="Q49" s="168"/>
      <c r="R49" s="89"/>
      <c r="S49" s="169"/>
      <c r="T49" s="168"/>
      <c r="U49" s="89"/>
      <c r="V49" s="169"/>
      <c r="W49" s="96"/>
      <c r="X49" s="97"/>
      <c r="Y49" s="98"/>
      <c r="Z49" s="235"/>
    </row>
    <row r="50" spans="1:27" s="2" customFormat="1" ht="15.75" hidden="1" customHeight="1" x14ac:dyDescent="0.15">
      <c r="B50" s="254"/>
      <c r="C50" s="249"/>
      <c r="D50" s="267"/>
      <c r="E50" s="164"/>
      <c r="F50" s="82"/>
      <c r="G50" s="82"/>
      <c r="H50" s="165"/>
      <c r="I50" s="82"/>
      <c r="J50" s="166"/>
      <c r="K50" s="165"/>
      <c r="L50" s="82"/>
      <c r="M50" s="166"/>
      <c r="N50" s="165"/>
      <c r="O50" s="82"/>
      <c r="P50" s="166"/>
      <c r="Q50" s="165"/>
      <c r="R50" s="82"/>
      <c r="S50" s="166"/>
      <c r="T50" s="165"/>
      <c r="U50" s="82"/>
      <c r="V50" s="166"/>
      <c r="W50" s="85"/>
      <c r="X50" s="100"/>
      <c r="Y50" s="87"/>
      <c r="Z50" s="236"/>
    </row>
    <row r="51" spans="1:27" s="2" customFormat="1" ht="15.75" hidden="1" customHeight="1" x14ac:dyDescent="0.15">
      <c r="B51" s="253"/>
      <c r="C51" s="245"/>
      <c r="D51" s="191"/>
      <c r="E51" s="170"/>
      <c r="F51" s="108"/>
      <c r="G51" s="171"/>
      <c r="H51" s="172"/>
      <c r="I51" s="108"/>
      <c r="J51" s="173"/>
      <c r="K51" s="172"/>
      <c r="L51" s="108"/>
      <c r="M51" s="173"/>
      <c r="N51" s="172"/>
      <c r="O51" s="108"/>
      <c r="P51" s="173"/>
      <c r="Q51" s="172"/>
      <c r="R51" s="108"/>
      <c r="S51" s="173"/>
      <c r="T51" s="172"/>
      <c r="U51" s="108"/>
      <c r="V51" s="173"/>
      <c r="W51" s="109"/>
      <c r="X51" s="97"/>
      <c r="Y51" s="98"/>
      <c r="Z51" s="256"/>
    </row>
    <row r="52" spans="1:27" s="2" customFormat="1" ht="15.75" hidden="1" customHeight="1" x14ac:dyDescent="0.15">
      <c r="B52" s="254"/>
      <c r="C52" s="266"/>
      <c r="D52" s="267"/>
      <c r="E52" s="164"/>
      <c r="F52" s="82"/>
      <c r="G52" s="82"/>
      <c r="H52" s="165"/>
      <c r="I52" s="82"/>
      <c r="J52" s="166"/>
      <c r="K52" s="165"/>
      <c r="L52" s="82"/>
      <c r="M52" s="166"/>
      <c r="N52" s="165"/>
      <c r="O52" s="82"/>
      <c r="P52" s="166"/>
      <c r="Q52" s="165"/>
      <c r="R52" s="82"/>
      <c r="S52" s="166"/>
      <c r="T52" s="165"/>
      <c r="U52" s="82"/>
      <c r="V52" s="166"/>
      <c r="W52" s="111"/>
      <c r="X52" s="100"/>
      <c r="Y52" s="87"/>
      <c r="Z52" s="236"/>
    </row>
    <row r="53" spans="1:27" s="2" customFormat="1" ht="15.75" hidden="1" customHeight="1" x14ac:dyDescent="0.15">
      <c r="B53" s="253"/>
      <c r="C53" s="245"/>
      <c r="D53" s="191"/>
      <c r="E53" s="170"/>
      <c r="F53" s="108"/>
      <c r="G53" s="171"/>
      <c r="H53" s="172"/>
      <c r="I53" s="108"/>
      <c r="J53" s="173"/>
      <c r="K53" s="172"/>
      <c r="L53" s="108"/>
      <c r="M53" s="173"/>
      <c r="N53" s="172"/>
      <c r="O53" s="108"/>
      <c r="P53" s="173"/>
      <c r="Q53" s="172"/>
      <c r="R53" s="108"/>
      <c r="S53" s="173"/>
      <c r="T53" s="172"/>
      <c r="U53" s="108"/>
      <c r="V53" s="173"/>
      <c r="W53" s="109"/>
      <c r="X53" s="97"/>
      <c r="Y53" s="98"/>
      <c r="Z53" s="256"/>
    </row>
    <row r="54" spans="1:27" s="2" customFormat="1" ht="15.75" hidden="1" customHeight="1" x14ac:dyDescent="0.15">
      <c r="B54" s="254"/>
      <c r="C54" s="266"/>
      <c r="D54" s="267"/>
      <c r="E54" s="164"/>
      <c r="F54" s="82"/>
      <c r="G54" s="82"/>
      <c r="H54" s="165"/>
      <c r="I54" s="82"/>
      <c r="J54" s="166"/>
      <c r="K54" s="165"/>
      <c r="L54" s="82"/>
      <c r="M54" s="166"/>
      <c r="N54" s="165"/>
      <c r="O54" s="82"/>
      <c r="P54" s="166"/>
      <c r="Q54" s="165"/>
      <c r="R54" s="82"/>
      <c r="S54" s="166"/>
      <c r="T54" s="165"/>
      <c r="U54" s="82"/>
      <c r="V54" s="166"/>
      <c r="W54" s="111"/>
      <c r="X54" s="100"/>
      <c r="Y54" s="87"/>
      <c r="Z54" s="236"/>
    </row>
    <row r="55" spans="1:27" s="2" customFormat="1" ht="15.75" hidden="1" customHeight="1" x14ac:dyDescent="0.15">
      <c r="B55" s="253"/>
      <c r="C55" s="245"/>
      <c r="D55" s="191"/>
      <c r="E55" s="170"/>
      <c r="F55" s="108"/>
      <c r="G55" s="171"/>
      <c r="H55" s="172"/>
      <c r="I55" s="108"/>
      <c r="J55" s="173"/>
      <c r="K55" s="172"/>
      <c r="L55" s="108"/>
      <c r="M55" s="173"/>
      <c r="N55" s="172"/>
      <c r="O55" s="108"/>
      <c r="P55" s="173"/>
      <c r="Q55" s="172"/>
      <c r="R55" s="108"/>
      <c r="S55" s="173"/>
      <c r="T55" s="172"/>
      <c r="U55" s="108"/>
      <c r="V55" s="173"/>
      <c r="W55" s="109"/>
      <c r="X55" s="97"/>
      <c r="Y55" s="98"/>
      <c r="Z55" s="256"/>
    </row>
    <row r="56" spans="1:27" s="2" customFormat="1" ht="15.75" hidden="1" customHeight="1" x14ac:dyDescent="0.15">
      <c r="B56" s="254"/>
      <c r="C56" s="266"/>
      <c r="D56" s="267"/>
      <c r="E56" s="164"/>
      <c r="F56" s="82"/>
      <c r="G56" s="82"/>
      <c r="H56" s="165"/>
      <c r="I56" s="82"/>
      <c r="J56" s="166"/>
      <c r="K56" s="165"/>
      <c r="L56" s="82"/>
      <c r="M56" s="166"/>
      <c r="N56" s="165"/>
      <c r="O56" s="82"/>
      <c r="P56" s="166"/>
      <c r="Q56" s="165"/>
      <c r="R56" s="82"/>
      <c r="S56" s="166"/>
      <c r="T56" s="165"/>
      <c r="U56" s="82"/>
      <c r="V56" s="166"/>
      <c r="W56" s="111"/>
      <c r="X56" s="100"/>
      <c r="Y56" s="87"/>
      <c r="Z56" s="236"/>
    </row>
    <row r="57" spans="1:27" s="2" customFormat="1" ht="15.75" hidden="1" customHeight="1" x14ac:dyDescent="0.15">
      <c r="B57" s="253"/>
      <c r="C57" s="245"/>
      <c r="D57" s="191"/>
      <c r="E57" s="170"/>
      <c r="F57" s="108"/>
      <c r="G57" s="171"/>
      <c r="H57" s="172"/>
      <c r="I57" s="108"/>
      <c r="J57" s="173"/>
      <c r="K57" s="172"/>
      <c r="L57" s="108"/>
      <c r="M57" s="173"/>
      <c r="N57" s="172"/>
      <c r="O57" s="108"/>
      <c r="P57" s="173"/>
      <c r="Q57" s="172"/>
      <c r="R57" s="108"/>
      <c r="S57" s="173"/>
      <c r="T57" s="172"/>
      <c r="U57" s="108"/>
      <c r="V57" s="173"/>
      <c r="W57" s="109"/>
      <c r="X57" s="97"/>
      <c r="Y57" s="98"/>
      <c r="Z57" s="256"/>
    </row>
    <row r="58" spans="1:27" s="2" customFormat="1" ht="15.75" hidden="1" customHeight="1" x14ac:dyDescent="0.15">
      <c r="B58" s="254"/>
      <c r="C58" s="266"/>
      <c r="D58" s="267"/>
      <c r="E58" s="164"/>
      <c r="F58" s="82"/>
      <c r="G58" s="82"/>
      <c r="H58" s="165"/>
      <c r="I58" s="82"/>
      <c r="J58" s="166"/>
      <c r="K58" s="165"/>
      <c r="L58" s="82"/>
      <c r="M58" s="166"/>
      <c r="N58" s="165"/>
      <c r="O58" s="82"/>
      <c r="P58" s="166"/>
      <c r="Q58" s="165"/>
      <c r="R58" s="82"/>
      <c r="S58" s="166"/>
      <c r="T58" s="165"/>
      <c r="U58" s="82"/>
      <c r="V58" s="166"/>
      <c r="W58" s="111"/>
      <c r="X58" s="100"/>
      <c r="Y58" s="87"/>
      <c r="Z58" s="236"/>
    </row>
    <row r="59" spans="1:27" s="24" customFormat="1" ht="18" customHeight="1" x14ac:dyDescent="0.15">
      <c r="B59" s="260" t="s">
        <v>2</v>
      </c>
      <c r="C59" s="261"/>
      <c r="D59" s="261"/>
      <c r="E59" s="36" t="s">
        <v>20</v>
      </c>
      <c r="F59" s="114">
        <f>F11+F13+F15+F17+F19+F21+F23+F25+F27+F29+F31+F33</f>
        <v>0</v>
      </c>
      <c r="G59" s="30" t="s">
        <v>21</v>
      </c>
      <c r="H59" s="37" t="s">
        <v>20</v>
      </c>
      <c r="I59" s="114">
        <f>I11+I13+I15+I17+I19+I21+I23+I25+I27+I29+I31+I33</f>
        <v>0</v>
      </c>
      <c r="J59" s="30" t="s">
        <v>21</v>
      </c>
      <c r="K59" s="37" t="s">
        <v>20</v>
      </c>
      <c r="L59" s="114">
        <f>L11+L13+L15+L17+L19+L21+L23+L25+L27+L29+L31+L33</f>
        <v>0</v>
      </c>
      <c r="M59" s="30" t="s">
        <v>21</v>
      </c>
      <c r="N59" s="37" t="s">
        <v>20</v>
      </c>
      <c r="O59" s="114">
        <f>O11+O13+O15+O17+O19+O21+O23+O25+O27+O29+O31+O33</f>
        <v>0</v>
      </c>
      <c r="P59" s="30" t="s">
        <v>21</v>
      </c>
      <c r="Q59" s="37" t="s">
        <v>20</v>
      </c>
      <c r="R59" s="114">
        <f>R11+R13+R15+R17+R19+R21+R23+R25+R27+R29+R31+R33</f>
        <v>0</v>
      </c>
      <c r="S59" s="30" t="s">
        <v>21</v>
      </c>
      <c r="T59" s="37" t="s">
        <v>20</v>
      </c>
      <c r="U59" s="114">
        <f>U11+U13+U15+U17+U19+U21+U23+U25+U27+U29+U31+U33</f>
        <v>0</v>
      </c>
      <c r="V59" s="30" t="s">
        <v>21</v>
      </c>
      <c r="W59" s="26"/>
      <c r="X59" s="25"/>
      <c r="Y59" s="27"/>
      <c r="Z59" s="174"/>
    </row>
    <row r="60" spans="1:27" s="2" customFormat="1" ht="18" customHeight="1" thickBot="1" x14ac:dyDescent="0.2">
      <c r="B60" s="263"/>
      <c r="C60" s="264"/>
      <c r="D60" s="264"/>
      <c r="E60" s="175"/>
      <c r="F60" s="121">
        <f>F12+F14+F16+F18+F20+F22+F24+F26+F28+F30+F32+F34</f>
        <v>0</v>
      </c>
      <c r="G60" s="120"/>
      <c r="H60" s="116"/>
      <c r="I60" s="121">
        <f>I12+I14+I16+I18+I20+I22+I24+I26+I28+I30+I32+I34</f>
        <v>80000</v>
      </c>
      <c r="J60" s="120"/>
      <c r="K60" s="116"/>
      <c r="L60" s="121">
        <f>L12+L14+L16+L18+L20+L22+L24+L26+L28+L30+L32+L34</f>
        <v>0</v>
      </c>
      <c r="M60" s="120"/>
      <c r="N60" s="116"/>
      <c r="O60" s="121">
        <f>O12+O14+O16+O18+O20+O22+O24+O26+O28+O30+O32+O34</f>
        <v>0</v>
      </c>
      <c r="P60" s="120"/>
      <c r="Q60" s="116"/>
      <c r="R60" s="121">
        <f>R12+R14+R16+R18+R20+R22+R24+R26+R28+R30+R32+R34</f>
        <v>0</v>
      </c>
      <c r="S60" s="120"/>
      <c r="T60" s="116"/>
      <c r="U60" s="121">
        <f>U12+U14+U16+U18+U20+U22+U24+U26+U28+U30+U32+U34</f>
        <v>0</v>
      </c>
      <c r="V60" s="120"/>
      <c r="W60" s="125"/>
      <c r="X60" s="121">
        <f>X12+X14+X16+X18+X20+X22+X24+X26+X28+X30+X32+X34</f>
        <v>0</v>
      </c>
      <c r="Y60" s="127">
        <f>Y12+Y14+Y16+Y18+Y20+Y22+Y24+Y26+Y28+Y30+Y32+Y34</f>
        <v>0</v>
      </c>
      <c r="Z60" s="128"/>
    </row>
    <row r="61" spans="1:27" ht="21" customHeight="1" x14ac:dyDescent="0.15">
      <c r="A61" s="2"/>
      <c r="B61" s="22" t="s">
        <v>8</v>
      </c>
      <c r="C61" s="23" t="s">
        <v>81</v>
      </c>
      <c r="D61" s="9"/>
      <c r="E61" s="9"/>
      <c r="F61" s="9"/>
      <c r="G61" s="9"/>
      <c r="H61" s="9"/>
      <c r="I61" s="9"/>
      <c r="J61" s="9"/>
      <c r="K61" s="9"/>
      <c r="L61" s="9"/>
      <c r="M61" s="9"/>
      <c r="N61" s="9"/>
      <c r="O61" s="9"/>
      <c r="P61" s="9"/>
      <c r="Q61" s="9"/>
      <c r="R61" s="9"/>
      <c r="S61" s="9"/>
      <c r="T61" s="9"/>
      <c r="U61" s="9"/>
      <c r="V61" s="9"/>
      <c r="W61" s="9"/>
      <c r="X61" s="9"/>
      <c r="Y61" s="9"/>
      <c r="Z61" s="9"/>
      <c r="AA61" s="2"/>
    </row>
    <row r="62" spans="1:27" ht="21" customHeight="1" x14ac:dyDescent="0.15">
      <c r="A62" s="2"/>
      <c r="B62" s="22"/>
      <c r="C62" s="23" t="s">
        <v>45</v>
      </c>
      <c r="D62" s="23" t="s">
        <v>74</v>
      </c>
      <c r="E62" s="9"/>
      <c r="F62" s="9"/>
      <c r="G62" s="9"/>
      <c r="H62" s="9"/>
      <c r="I62" s="9"/>
      <c r="J62" s="9"/>
      <c r="K62" s="9"/>
      <c r="L62" s="9"/>
      <c r="M62" s="9"/>
      <c r="N62" s="9"/>
      <c r="O62" s="9"/>
      <c r="P62" s="9"/>
      <c r="Q62" s="9"/>
      <c r="R62" s="9"/>
      <c r="S62" s="9"/>
      <c r="T62" s="9"/>
      <c r="U62" s="9"/>
      <c r="V62" s="9"/>
      <c r="W62" s="9"/>
      <c r="X62" s="9"/>
      <c r="Y62" s="9"/>
      <c r="Z62" s="9"/>
      <c r="AA62" s="2"/>
    </row>
    <row r="63" spans="1:27" ht="21" customHeight="1" x14ac:dyDescent="0.15">
      <c r="A63" s="2"/>
      <c r="B63" s="22" t="s">
        <v>9</v>
      </c>
      <c r="C63" s="23" t="s">
        <v>103</v>
      </c>
      <c r="D63" s="9"/>
      <c r="E63" s="9"/>
      <c r="F63" s="9"/>
      <c r="G63" s="9"/>
      <c r="H63" s="9"/>
      <c r="I63" s="9"/>
      <c r="J63" s="9"/>
      <c r="K63" s="9"/>
      <c r="L63" s="9"/>
      <c r="M63" s="9"/>
      <c r="N63" s="9"/>
      <c r="O63" s="9"/>
      <c r="P63" s="9"/>
      <c r="Q63" s="9"/>
      <c r="R63" s="9"/>
      <c r="S63" s="9"/>
      <c r="T63" s="9"/>
      <c r="U63" s="9"/>
      <c r="V63" s="9"/>
      <c r="W63" s="9"/>
      <c r="X63" s="9"/>
      <c r="Y63" s="9"/>
      <c r="Z63" s="9"/>
      <c r="AA63" s="2"/>
    </row>
    <row r="64" spans="1:27" ht="21" customHeight="1" x14ac:dyDescent="0.15">
      <c r="A64" s="2"/>
      <c r="B64" s="22"/>
      <c r="C64" s="23" t="s">
        <v>50</v>
      </c>
      <c r="D64" s="9"/>
      <c r="E64" s="9"/>
      <c r="F64" s="9"/>
      <c r="G64" s="9"/>
      <c r="H64" s="9"/>
      <c r="I64" s="9"/>
      <c r="J64" s="9"/>
      <c r="K64" s="9"/>
      <c r="L64" s="9"/>
      <c r="M64" s="9"/>
      <c r="N64" s="9"/>
      <c r="O64" s="9"/>
      <c r="P64" s="9"/>
      <c r="Q64" s="9"/>
      <c r="R64" s="9"/>
      <c r="S64" s="9"/>
      <c r="T64" s="9"/>
      <c r="U64" s="9"/>
      <c r="V64" s="9"/>
      <c r="W64" s="9"/>
      <c r="X64" s="9"/>
      <c r="Y64" s="9"/>
      <c r="Z64" s="9"/>
      <c r="AA64" s="2"/>
    </row>
    <row r="65" spans="1:38" ht="21" customHeight="1" x14ac:dyDescent="0.15">
      <c r="A65" s="2"/>
      <c r="B65" s="22" t="s">
        <v>76</v>
      </c>
      <c r="C65" s="23" t="s">
        <v>94</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2"/>
    </row>
    <row r="66" spans="1:38" ht="21" customHeight="1" x14ac:dyDescent="0.15">
      <c r="A66" s="2"/>
      <c r="B66" s="22"/>
      <c r="C66" s="23" t="s">
        <v>93</v>
      </c>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
    </row>
    <row r="67" spans="1:38" ht="21" customHeight="1" x14ac:dyDescent="0.15">
      <c r="A67" s="2"/>
      <c r="B67" s="22" t="s">
        <v>48</v>
      </c>
      <c r="C67" s="23" t="s">
        <v>75</v>
      </c>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2"/>
    </row>
    <row r="68" spans="1:38" ht="21" customHeight="1" x14ac:dyDescent="0.15">
      <c r="A68" s="2"/>
      <c r="B68" s="8"/>
      <c r="C68" s="23"/>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2"/>
    </row>
    <row r="69" spans="1:38" ht="21" customHeight="1" x14ac:dyDescent="0.15">
      <c r="A69" s="2"/>
      <c r="B69" s="8"/>
      <c r="C69" s="23"/>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2"/>
    </row>
    <row r="70" spans="1:38" ht="21" customHeight="1" x14ac:dyDescent="0.15">
      <c r="A70" s="2"/>
      <c r="B70" s="2"/>
      <c r="C70" s="280"/>
      <c r="D70" s="280"/>
      <c r="E70" s="280"/>
      <c r="F70" s="2"/>
      <c r="G70" s="2"/>
      <c r="H70" s="2"/>
      <c r="I70" s="2"/>
      <c r="J70" s="2"/>
      <c r="K70" s="2"/>
      <c r="L70" s="2"/>
      <c r="M70" s="2"/>
      <c r="N70" s="2"/>
      <c r="O70" s="2"/>
      <c r="P70" s="2"/>
      <c r="Q70" s="2"/>
      <c r="R70" s="2"/>
      <c r="S70" s="2"/>
      <c r="T70" s="2"/>
      <c r="U70" s="2"/>
      <c r="V70" s="2"/>
      <c r="W70" s="2"/>
      <c r="X70" s="2"/>
      <c r="Y70" s="2"/>
      <c r="Z70" s="2"/>
      <c r="AA70" s="2"/>
    </row>
    <row r="71" spans="1:38" ht="21" customHeight="1" x14ac:dyDescent="0.15">
      <c r="C71" s="280"/>
      <c r="D71" s="280"/>
      <c r="E71" s="280"/>
    </row>
    <row r="72" spans="1:38" s="5" customFormat="1" ht="21" customHeight="1" x14ac:dyDescent="0.15">
      <c r="C72" s="280"/>
      <c r="D72" s="280"/>
      <c r="E72" s="280"/>
    </row>
    <row r="73" spans="1:38" s="5" customFormat="1" ht="17.25" x14ac:dyDescent="0.15">
      <c r="C73" s="280"/>
      <c r="D73" s="280"/>
      <c r="E73" s="280"/>
    </row>
    <row r="74" spans="1:38" s="5" customFormat="1" ht="17.25" x14ac:dyDescent="0.15">
      <c r="C74" s="280"/>
      <c r="D74" s="280"/>
      <c r="E74" s="280"/>
    </row>
    <row r="75" spans="1:38" ht="13.5" customHeight="1" x14ac:dyDescent="0.15">
      <c r="C75" s="280"/>
      <c r="D75" s="280"/>
      <c r="E75" s="280"/>
    </row>
    <row r="76" spans="1:38" ht="13.5" customHeight="1" x14ac:dyDescent="0.15">
      <c r="C76" s="280"/>
      <c r="D76" s="280"/>
      <c r="E76" s="280"/>
    </row>
  </sheetData>
  <autoFilter ref="A9:AA18"/>
  <mergeCells count="113">
    <mergeCell ref="B59:D60"/>
    <mergeCell ref="C70:E76"/>
    <mergeCell ref="Z6:Z8"/>
    <mergeCell ref="B6:B8"/>
    <mergeCell ref="D6:D8"/>
    <mergeCell ref="C6:C8"/>
    <mergeCell ref="K8:M8"/>
    <mergeCell ref="N8:P8"/>
    <mergeCell ref="X6:Y6"/>
    <mergeCell ref="X7:X8"/>
    <mergeCell ref="W7:W8"/>
    <mergeCell ref="E6:W6"/>
    <mergeCell ref="D41:D42"/>
    <mergeCell ref="E7:G8"/>
    <mergeCell ref="H7:J8"/>
    <mergeCell ref="K7:V7"/>
    <mergeCell ref="D33:D34"/>
    <mergeCell ref="D39:D40"/>
    <mergeCell ref="Z33:Z34"/>
    <mergeCell ref="Z35:Z36"/>
    <mergeCell ref="Z51:Z52"/>
    <mergeCell ref="Q8:S8"/>
    <mergeCell ref="T8:V8"/>
    <mergeCell ref="Z17:Z18"/>
    <mergeCell ref="Z39:Z40"/>
    <mergeCell ref="Z19:Z20"/>
    <mergeCell ref="Z21:Z22"/>
    <mergeCell ref="Y7:Y8"/>
    <mergeCell ref="Z11:Z12"/>
    <mergeCell ref="B15:B16"/>
    <mergeCell ref="C15:C16"/>
    <mergeCell ref="D15:D16"/>
    <mergeCell ref="Z15:Z16"/>
    <mergeCell ref="Z13:Z14"/>
    <mergeCell ref="D13:D14"/>
    <mergeCell ref="B31:B32"/>
    <mergeCell ref="C31:C32"/>
    <mergeCell ref="D31:D32"/>
    <mergeCell ref="Z31:Z32"/>
    <mergeCell ref="C19:C20"/>
    <mergeCell ref="D19:D20"/>
    <mergeCell ref="Z23:Z24"/>
    <mergeCell ref="B21:B22"/>
    <mergeCell ref="C21:C22"/>
    <mergeCell ref="B23:B24"/>
    <mergeCell ref="Z53:Z54"/>
    <mergeCell ref="B35:B36"/>
    <mergeCell ref="C35:C36"/>
    <mergeCell ref="D35:D36"/>
    <mergeCell ref="B51:B52"/>
    <mergeCell ref="B53:B54"/>
    <mergeCell ref="B41:B42"/>
    <mergeCell ref="B39:B40"/>
    <mergeCell ref="B45:B46"/>
    <mergeCell ref="B37:B38"/>
    <mergeCell ref="C23:C24"/>
    <mergeCell ref="D23:D24"/>
    <mergeCell ref="B29:B30"/>
    <mergeCell ref="C29:C30"/>
    <mergeCell ref="D29:D30"/>
    <mergeCell ref="Z29:Z30"/>
    <mergeCell ref="D27:D28"/>
    <mergeCell ref="B25:B26"/>
    <mergeCell ref="C37:C38"/>
    <mergeCell ref="D37:D38"/>
    <mergeCell ref="Z37:Z38"/>
    <mergeCell ref="B33:B34"/>
    <mergeCell ref="C33:C34"/>
    <mergeCell ref="B47:B48"/>
    <mergeCell ref="C47:C48"/>
    <mergeCell ref="D47:D48"/>
    <mergeCell ref="Z47:Z48"/>
    <mergeCell ref="Z41:Z42"/>
    <mergeCell ref="B43:B44"/>
    <mergeCell ref="C43:C44"/>
    <mergeCell ref="D43:D44"/>
    <mergeCell ref="Z43:Z44"/>
    <mergeCell ref="Z57:Z58"/>
    <mergeCell ref="D53:D54"/>
    <mergeCell ref="B49:B50"/>
    <mergeCell ref="C49:C50"/>
    <mergeCell ref="D49:D50"/>
    <mergeCell ref="Z49:Z50"/>
    <mergeCell ref="B55:B56"/>
    <mergeCell ref="Z55:Z56"/>
    <mergeCell ref="Z45:Z46"/>
    <mergeCell ref="B57:B58"/>
    <mergeCell ref="C57:C58"/>
    <mergeCell ref="D57:D58"/>
    <mergeCell ref="C55:C56"/>
    <mergeCell ref="D55:D56"/>
    <mergeCell ref="C53:C54"/>
    <mergeCell ref="D45:D46"/>
    <mergeCell ref="B4:Z4"/>
    <mergeCell ref="B13:B14"/>
    <mergeCell ref="D21:D22"/>
    <mergeCell ref="C13:C14"/>
    <mergeCell ref="B17:B18"/>
    <mergeCell ref="C17:C18"/>
    <mergeCell ref="D17:D18"/>
    <mergeCell ref="B11:B12"/>
    <mergeCell ref="C11:C12"/>
    <mergeCell ref="D11:D12"/>
    <mergeCell ref="C51:C52"/>
    <mergeCell ref="C45:C46"/>
    <mergeCell ref="C41:C42"/>
    <mergeCell ref="C39:C40"/>
    <mergeCell ref="D51:D52"/>
    <mergeCell ref="B19:B20"/>
    <mergeCell ref="D25:D26"/>
    <mergeCell ref="C25:C26"/>
    <mergeCell ref="B27:B28"/>
    <mergeCell ref="C27:C28"/>
  </mergeCells>
  <phoneticPr fontId="2"/>
  <printOptions horizontalCentered="1" verticalCentered="1"/>
  <pageMargins left="0.39370078740157483" right="0.39370078740157483" top="0.98425196850393704" bottom="0.98425196850393704" header="0.51181102362204722" footer="0.11811023622047245"/>
  <pageSetup paperSize="9" scale="61" fitToHeight="0"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0"/>
  <sheetViews>
    <sheetView view="pageBreakPreview" zoomScaleNormal="100" zoomScaleSheetLayoutView="100" workbookViewId="0">
      <selection activeCell="B2" sqref="B2"/>
    </sheetView>
  </sheetViews>
  <sheetFormatPr defaultRowHeight="13.5" x14ac:dyDescent="0.15"/>
  <cols>
    <col min="1" max="1" width="9" style="131" customWidth="1"/>
    <col min="2" max="3" width="18.625" style="131" customWidth="1"/>
    <col min="4" max="5" width="13.75" style="131" customWidth="1"/>
    <col min="6" max="6" width="17.75" style="131" customWidth="1"/>
    <col min="7" max="16384" width="9" style="131"/>
  </cols>
  <sheetData>
    <row r="2" spans="2:6" ht="17.25" x14ac:dyDescent="0.15">
      <c r="B2" s="28" t="s">
        <v>109</v>
      </c>
    </row>
    <row r="3" spans="2:6" ht="14.25" thickBot="1" x14ac:dyDescent="0.2"/>
    <row r="4" spans="2:6" ht="30" customHeight="1" x14ac:dyDescent="0.15">
      <c r="B4" s="132" t="s">
        <v>77</v>
      </c>
      <c r="C4" s="133" t="s">
        <v>52</v>
      </c>
      <c r="D4" s="133" t="s">
        <v>4</v>
      </c>
      <c r="E4" s="133" t="s">
        <v>53</v>
      </c>
      <c r="F4" s="134" t="s">
        <v>51</v>
      </c>
    </row>
    <row r="5" spans="2:6" ht="18" customHeight="1" x14ac:dyDescent="0.15">
      <c r="B5" s="135"/>
      <c r="C5" s="136"/>
      <c r="D5" s="136" t="s">
        <v>0</v>
      </c>
      <c r="E5" s="136" t="s">
        <v>0</v>
      </c>
      <c r="F5" s="137"/>
    </row>
    <row r="6" spans="2:6" ht="18" customHeight="1" x14ac:dyDescent="0.15">
      <c r="B6" s="138"/>
      <c r="C6" s="139"/>
      <c r="D6" s="139"/>
      <c r="E6" s="139"/>
      <c r="F6" s="140"/>
    </row>
    <row r="7" spans="2:6" ht="18" customHeight="1" x14ac:dyDescent="0.15">
      <c r="B7" s="138"/>
      <c r="C7" s="139"/>
      <c r="D7" s="139"/>
      <c r="E7" s="139"/>
      <c r="F7" s="140"/>
    </row>
    <row r="8" spans="2:6" ht="18" customHeight="1" x14ac:dyDescent="0.15">
      <c r="B8" s="138"/>
      <c r="C8" s="139"/>
      <c r="D8" s="139"/>
      <c r="E8" s="139"/>
      <c r="F8" s="140"/>
    </row>
    <row r="9" spans="2:6" ht="18" customHeight="1" x14ac:dyDescent="0.15">
      <c r="B9" s="138"/>
      <c r="C9" s="139"/>
      <c r="D9" s="139"/>
      <c r="E9" s="139"/>
      <c r="F9" s="140"/>
    </row>
    <row r="10" spans="2:6" ht="18" customHeight="1" x14ac:dyDescent="0.15">
      <c r="B10" s="138"/>
      <c r="C10" s="139"/>
      <c r="D10" s="139"/>
      <c r="E10" s="139"/>
      <c r="F10" s="140"/>
    </row>
    <row r="11" spans="2:6" ht="18" customHeight="1" x14ac:dyDescent="0.15">
      <c r="B11" s="138"/>
      <c r="C11" s="139"/>
      <c r="D11" s="139"/>
      <c r="E11" s="139"/>
      <c r="F11" s="140"/>
    </row>
    <row r="12" spans="2:6" ht="18" customHeight="1" x14ac:dyDescent="0.15">
      <c r="B12" s="138"/>
      <c r="C12" s="139"/>
      <c r="D12" s="139"/>
      <c r="E12" s="139"/>
      <c r="F12" s="140"/>
    </row>
    <row r="13" spans="2:6" ht="18" customHeight="1" x14ac:dyDescent="0.15">
      <c r="B13" s="138"/>
      <c r="C13" s="139"/>
      <c r="D13" s="139"/>
      <c r="E13" s="139"/>
      <c r="F13" s="140"/>
    </row>
    <row r="14" spans="2:6" ht="18" customHeight="1" x14ac:dyDescent="0.15">
      <c r="B14" s="141"/>
      <c r="C14" s="142"/>
      <c r="D14" s="142"/>
      <c r="E14" s="142"/>
      <c r="F14" s="143"/>
    </row>
    <row r="15" spans="2:6" ht="26.25" customHeight="1" thickBot="1" x14ac:dyDescent="0.2">
      <c r="B15" s="144" t="s">
        <v>2</v>
      </c>
      <c r="C15" s="145"/>
      <c r="D15" s="145"/>
      <c r="E15" s="145"/>
      <c r="F15" s="146"/>
    </row>
    <row r="17" spans="2:2" x14ac:dyDescent="0.15">
      <c r="B17" s="131" t="s">
        <v>78</v>
      </c>
    </row>
    <row r="18" spans="2:2" x14ac:dyDescent="0.15">
      <c r="B18" s="131" t="s">
        <v>79</v>
      </c>
    </row>
    <row r="19" spans="2:2" x14ac:dyDescent="0.15">
      <c r="B19" s="131" t="s">
        <v>105</v>
      </c>
    </row>
    <row r="20" spans="2:2" x14ac:dyDescent="0.15">
      <c r="B20" s="131" t="s">
        <v>54</v>
      </c>
    </row>
  </sheetData>
  <phoneticPr fontId="2"/>
  <printOptions horizontalCentered="1" verticalCentered="1"/>
  <pageMargins left="0.78740157480314965" right="0.39370078740157483" top="0.98425196850393704" bottom="0.98425196850393704"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別紙１　配分表（発生防止）</vt:lpstr>
      <vt:lpstr>別紙２　配分表（再生利用）</vt:lpstr>
      <vt:lpstr>別紙３　配分表（附帯事業）</vt:lpstr>
      <vt:lpstr>別紙４　工事雑費</vt:lpstr>
      <vt:lpstr>'別紙１　配分表（発生防止）'!Print_Area</vt:lpstr>
      <vt:lpstr>'別紙２　配分表（再生利用）'!Print_Area</vt:lpstr>
      <vt:lpstr>'別紙３　配分表（附帯事業）'!Print_Area</vt:lpstr>
      <vt:lpstr>'別紙４　工事雑費'!Print_Area</vt:lpstr>
      <vt:lpstr>'別紙１　配分表（発生防止）'!Print_Titles</vt:lpstr>
      <vt:lpstr>'別紙２　配分表（再生利用）'!Print_Titles</vt:lpstr>
      <vt:lpstr>'別紙３　配分表（附帯事業）'!Print_Titles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2017-04-07T01:17:15Z</dcterms:created>
  <dcterms:modified xsi:type="dcterms:W3CDTF">2017-07-25T23:46:54Z</dcterms:modified>
</cp:coreProperties>
</file>